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7250" windowHeight="5775"/>
  </bookViews>
  <sheets>
    <sheet name="871.00" sheetId="2" r:id="rId1"/>
    <sheet name="871.0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1" l="1"/>
  <c r="A36" i="1"/>
  <c r="A37" i="1" s="1"/>
  <c r="A38" i="1" s="1"/>
  <c r="A39" i="1" s="1"/>
  <c r="A40" i="1" s="1"/>
  <c r="A41" i="1" s="1"/>
  <c r="A42" i="1" s="1"/>
  <c r="Y24" i="1"/>
  <c r="L50" i="2" s="1"/>
  <c r="W24" i="1"/>
  <c r="L48" i="2" s="1"/>
  <c r="U24" i="1"/>
  <c r="L46" i="2" s="1"/>
  <c r="S24" i="1"/>
  <c r="L44" i="2" s="1"/>
  <c r="Q5" i="1"/>
  <c r="E5" i="1"/>
  <c r="A26" i="1" l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<sst xmlns="http://schemas.openxmlformats.org/spreadsheetml/2006/main" count="167" uniqueCount="103">
  <si>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</si>
  <si>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</si>
  <si>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</si>
  <si>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Номер и дата уведомления:</t>
  </si>
  <si>
    <r>
      <t xml:space="preserve">А </t>
    </r>
    <r>
      <rPr>
        <sz val="10"/>
        <rFont val="Arial"/>
        <family val="2"/>
        <charset val="204"/>
      </rPr>
      <t>номер</t>
    </r>
  </si>
  <si>
    <r>
      <t xml:space="preserve">В </t>
    </r>
    <r>
      <rPr>
        <sz val="10"/>
        <rFont val="Arial"/>
        <family val="2"/>
        <charset val="204"/>
      </rPr>
      <t>дата</t>
    </r>
  </si>
  <si>
    <t>Код валюты</t>
  </si>
  <si>
    <t>KZT</t>
  </si>
  <si>
    <t>I</t>
  </si>
  <si>
    <t>D</t>
  </si>
  <si>
    <t>E</t>
  </si>
  <si>
    <t>F</t>
  </si>
  <si>
    <t>G</t>
  </si>
  <si>
    <t>H</t>
  </si>
  <si>
    <t>A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</si>
  <si>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</si>
  <si>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</si>
  <si>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</si>
  <si>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</si>
  <si>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</si>
  <si>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</si>
  <si>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</si>
  <si>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</si>
  <si>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</si>
  <si>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</si>
  <si>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</si>
  <si>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</si>
  <si>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</si>
  <si>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</si>
  <si>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</si>
  <si>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№</t>
  </si>
  <si>
    <t>B</t>
  </si>
  <si>
    <t>C</t>
  </si>
  <si>
    <t>1</t>
  </si>
  <si>
    <t>ИТОГО (строка заполняется только по итогу формы)</t>
  </si>
  <si>
    <t>РЕЕСТР ДОГОВОРОВ АРЕНДЫ (ПОЛЬЗОВАНИЯ)</t>
  </si>
  <si>
    <t>(приложение)</t>
  </si>
  <si>
    <t>Форма 871.01</t>
  </si>
  <si>
    <t>Укажите номер текущей страницы</t>
  </si>
  <si>
    <t>Раздел. Общая информация о налогоплательщике и торговом объекте, в том числе о торговом рынке</t>
  </si>
  <si>
    <t>Форма 871.00</t>
  </si>
  <si>
    <t>Ф.И.О. или наименование налогоплательщика</t>
  </si>
  <si>
    <t>Вид реестра:</t>
  </si>
  <si>
    <t>первоначальный</t>
  </si>
  <si>
    <t>очередной</t>
  </si>
  <si>
    <t>дополнительный</t>
  </si>
  <si>
    <t>дополнительный по уведомлению</t>
  </si>
  <si>
    <t>ликвидационный</t>
  </si>
  <si>
    <t>Количество представленных приложений</t>
  </si>
  <si>
    <t>Раздел. Сведения о торговых объектах, в том числе о торговых рынках</t>
  </si>
  <si>
    <t>871.00.001</t>
  </si>
  <si>
    <t>Количество торговых объектов, всего</t>
  </si>
  <si>
    <t>в том числе:</t>
  </si>
  <si>
    <t>открытые торговые рынки</t>
  </si>
  <si>
    <t>крытые торговые рынки</t>
  </si>
  <si>
    <t>871.00.002</t>
  </si>
  <si>
    <t>Количество арендаторов, всего</t>
  </si>
  <si>
    <t>на торговых объектах</t>
  </si>
  <si>
    <t>физических лиц</t>
  </si>
  <si>
    <t>индивидуальных предпринимателей</t>
  </si>
  <si>
    <t>юридических лиц</t>
  </si>
  <si>
    <t>из них</t>
  </si>
  <si>
    <t>на открытых торговых рынках</t>
  </si>
  <si>
    <t>на крытых торговых рынках</t>
  </si>
  <si>
    <t>871.00.003</t>
  </si>
  <si>
    <t>Сумма арендной платы в соответствии с договорами аренды (пользования)</t>
  </si>
  <si>
    <t>871.00.004</t>
  </si>
  <si>
    <t>871.00.005</t>
  </si>
  <si>
    <t>871.00.006</t>
  </si>
  <si>
    <t xml:space="preserve">Сумма возмещаемых расходов, подлежащих к уплате в соответствии с договором аренды </t>
  </si>
  <si>
    <t>Фактически уплаченная сумма арендной платы</t>
  </si>
  <si>
    <t>Фактически уплаченная сумма возмещаемых расходов</t>
  </si>
  <si>
    <t>Наименование торговой сети</t>
  </si>
  <si>
    <t>Наименование торгового объекта</t>
  </si>
  <si>
    <t>Тип торгового объекта (укажите Х, если торговый объект является торговым рынком):</t>
  </si>
  <si>
    <t>Категория торгового объекта (укажите Х в соответствующей ячейке):</t>
  </si>
  <si>
    <t>стационарный</t>
  </si>
  <si>
    <t>нестационарный</t>
  </si>
  <si>
    <t>Общая площадь, кв.м.</t>
  </si>
  <si>
    <t>Торговая площадь, кв.м.</t>
  </si>
  <si>
    <t>Количество торговых мест</t>
  </si>
  <si>
    <t>Адрес места нахождения торгового объекта</t>
  </si>
  <si>
    <t>Раздел. Сведения по арендаторам</t>
  </si>
  <si>
    <t>БИН / ИИН арендатора</t>
  </si>
  <si>
    <t>Статус арендатора</t>
  </si>
  <si>
    <t>В графе С указывается один из следующих статусов арендатора:</t>
  </si>
  <si>
    <t>1 - физическое лицо, незарегистрированное в качестве индивидуального предпринимателя</t>
  </si>
  <si>
    <t>2 - индивидуальный предприниматель</t>
  </si>
  <si>
    <t>3 - юридическое лицо</t>
  </si>
  <si>
    <t>Номер (при его наличии) договора аренды (пользования)</t>
  </si>
  <si>
    <t>Дата заключения договора аренды (пользования)</t>
  </si>
  <si>
    <t>Назначение торовго места, торгового объекта</t>
  </si>
  <si>
    <t>В графе F указывается назначение торгового места, торгового объекта (например, ресторан, кафе, промышленные товары и далее)</t>
  </si>
  <si>
    <t>В графе G указывается место нахождения торгового места в торговом объекте (например, ряд, сектор и номер расположения торгового объекта или места)</t>
  </si>
  <si>
    <t>Место нахождения торгового места в торговом объекте</t>
  </si>
  <si>
    <t>c</t>
  </si>
  <si>
    <t>по</t>
  </si>
  <si>
    <t>Фактический период аренды (пользования) торгового объекта или места</t>
  </si>
  <si>
    <t>J</t>
  </si>
  <si>
    <t>K</t>
  </si>
  <si>
    <t>L</t>
  </si>
  <si>
    <t>Сумма арендной платы по договору аренды</t>
  </si>
  <si>
    <t>Сумма возмещаемых расходов по договору аренды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</si>
</sst>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₸_-;\-* #,##0.00\ _₸_-;_-* &quot;-&quot;??\ _₸_-;_-@_-"/>
    <numFmt numFmtId="165" formatCode="_-* #,##0\ _₽_-;\-* #,##0\ _₽_-;_-* &quot;-&quot;??\ _₽_-;_-@_-"/>
    <numFmt numFmtId="166" formatCode="[$]dd\.mm\.yyyy;@"/>
    <numFmt numFmtId="167" formatCode="_-* #,##0\ _₸_-;\-* #,##0\ _₸_-;_-* &quot;-&quot;??\ _₸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2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2" borderId="9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3" fontId="2" fillId="2" borderId="21" xfId="0" applyNumberFormat="1" applyFont="1" applyFill="1" applyBorder="1" applyAlignment="1">
      <alignment horizontal="right" vertical="center"/>
    </xf>
    <xf numFmtId="0" fontId="2" fillId="0" borderId="0" xfId="0" applyFont="1" applyProtection="1">
      <protection locked="0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5" xfId="0" applyFont="1" applyFill="1" applyBorder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6" fillId="0" borderId="21" xfId="0" applyFont="1" applyFill="1" applyBorder="1" applyAlignment="1" applyProtection="1">
      <protection locked="0"/>
    </xf>
    <xf numFmtId="0" fontId="6" fillId="0" borderId="22" xfId="0" applyFont="1" applyFill="1" applyBorder="1" applyAlignment="1" applyProtection="1">
      <protection locked="0"/>
    </xf>
    <xf numFmtId="0" fontId="6" fillId="0" borderId="2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6" fillId="0" borderId="10" xfId="0" applyFont="1" applyBorder="1" applyAlignment="1" applyProtection="1"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2" fillId="0" borderId="19" xfId="0" applyFont="1" applyBorder="1" applyProtection="1">
      <protection locked="0"/>
    </xf>
    <xf numFmtId="0" fontId="6" fillId="0" borderId="0" xfId="0" applyFont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17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4" borderId="0" xfId="0" applyFont="1" applyFill="1" applyBorder="1"/>
    <xf numFmtId="0" fontId="2" fillId="4" borderId="0" xfId="0" applyFont="1" applyFill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2" borderId="10" xfId="0" applyFont="1" applyFill="1" applyBorder="1"/>
    <xf numFmtId="0" fontId="3" fillId="4" borderId="0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3" fontId="2" fillId="0" borderId="12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vertical="center"/>
    </xf>
    <xf numFmtId="166" fontId="2" fillId="2" borderId="10" xfId="0" applyNumberFormat="1" applyFont="1" applyFill="1" applyBorder="1" applyAlignment="1">
      <alignment vertical="center"/>
    </xf>
    <xf numFmtId="3" fontId="2" fillId="2" borderId="2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3" fontId="2" fillId="2" borderId="21" xfId="0" applyNumberFormat="1" applyFont="1" applyFill="1" applyBorder="1" applyAlignment="1">
      <alignment horizontal="center" vertical="center"/>
    </xf>
    <xf numFmtId="3" fontId="2" fillId="2" borderId="22" xfId="0" applyNumberFormat="1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3" fontId="2" fillId="0" borderId="21" xfId="0" applyNumberFormat="1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 wrapText="1"/>
      <protection locked="0"/>
    </xf>
    <xf numFmtId="0" fontId="6" fillId="0" borderId="22" xfId="0" applyFont="1" applyBorder="1" applyAlignment="1" applyProtection="1">
      <alignment horizontal="left" wrapText="1"/>
      <protection locked="0"/>
    </xf>
    <xf numFmtId="0" fontId="6" fillId="0" borderId="20" xfId="0" applyFont="1" applyBorder="1" applyAlignment="1" applyProtection="1">
      <alignment horizontal="left" wrapText="1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left" wrapText="1"/>
      <protection locked="0"/>
    </xf>
    <xf numFmtId="14" fontId="2" fillId="2" borderId="16" xfId="0" applyNumberFormat="1" applyFont="1" applyFill="1" applyBorder="1" applyAlignment="1" applyProtection="1">
      <alignment horizontal="center"/>
      <protection locked="0"/>
    </xf>
    <xf numFmtId="14" fontId="2" fillId="2" borderId="15" xfId="0" applyNumberFormat="1" applyFont="1" applyFill="1" applyBorder="1" applyAlignment="1" applyProtection="1">
      <alignment horizontal="center"/>
      <protection locked="0"/>
    </xf>
    <xf numFmtId="14" fontId="2" fillId="2" borderId="18" xfId="0" applyNumberFormat="1" applyFont="1" applyFill="1" applyBorder="1" applyAlignment="1" applyProtection="1">
      <alignment horizontal="center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2" fillId="0" borderId="25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 wrapText="1"/>
      <protection locked="0"/>
    </xf>
    <xf numFmtId="0" fontId="2" fillId="0" borderId="15" xfId="0" applyFont="1" applyBorder="1" applyAlignment="1" applyProtection="1">
      <alignment horizont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4" xfId="0" applyFont="1" applyBorder="1" applyAlignment="1" applyProtection="1">
      <alignment horizontal="center"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 wrapText="1"/>
      <protection locked="0"/>
    </xf>
    <xf numFmtId="0" fontId="2" fillId="0" borderId="22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left" wrapText="1"/>
      <protection locked="0"/>
    </xf>
    <xf numFmtId="0" fontId="8" fillId="0" borderId="22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2" fillId="2" borderId="16" xfId="0" applyFont="1" applyFill="1" applyBorder="1" applyAlignment="1" applyProtection="1">
      <alignment horizontal="left" wrapText="1"/>
      <protection locked="0"/>
    </xf>
    <xf numFmtId="0" fontId="2" fillId="2" borderId="17" xfId="0" applyFont="1" applyFill="1" applyBorder="1" applyAlignment="1" applyProtection="1">
      <alignment horizontal="left" wrapText="1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left" wrapText="1"/>
      <protection locked="0"/>
    </xf>
    <xf numFmtId="3" fontId="2" fillId="2" borderId="21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 applyAlignment="1">
      <alignment horizontal="right" vertical="center"/>
    </xf>
    <xf numFmtId="167" fontId="3" fillId="0" borderId="21" xfId="1" applyNumberFormat="1" applyFont="1" applyBorder="1" applyAlignment="1">
      <alignment horizontal="right" wrapText="1"/>
    </xf>
    <xf numFmtId="167" fontId="3" fillId="0" borderId="20" xfId="1" applyNumberFormat="1" applyFont="1" applyBorder="1" applyAlignment="1">
      <alignment horizontal="right" wrapText="1"/>
    </xf>
    <xf numFmtId="49" fontId="3" fillId="0" borderId="21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49" fontId="3" fillId="2" borderId="21" xfId="0" applyNumberFormat="1" applyFont="1" applyFill="1" applyBorder="1" applyAlignment="1">
      <alignment horizontal="left" vertical="center"/>
    </xf>
    <xf numFmtId="49" fontId="3" fillId="2" borderId="20" xfId="0" applyNumberFormat="1" applyFont="1" applyFill="1" applyBorder="1" applyAlignment="1">
      <alignment horizontal="left" vertical="center"/>
    </xf>
    <xf numFmtId="165" fontId="3" fillId="2" borderId="21" xfId="1" applyNumberFormat="1" applyFont="1" applyFill="1" applyBorder="1" applyAlignment="1">
      <alignment vertical="center"/>
    </xf>
    <xf numFmtId="165" fontId="3" fillId="2" borderId="20" xfId="1" applyNumberFormat="1" applyFon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12</xdr:row>
          <xdr:rowOff>171450</xdr:rowOff>
        </xdr:from>
        <xdr:to>
          <xdr:col>6</xdr:col>
          <xdr:colOff>228600</xdr:colOff>
          <xdr:row>14</xdr:row>
          <xdr:rowOff>19050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12</xdr:row>
          <xdr:rowOff>142875</xdr:rowOff>
        </xdr:from>
        <xdr:to>
          <xdr:col>9</xdr:col>
          <xdr:colOff>428625</xdr:colOff>
          <xdr:row>14</xdr:row>
          <xdr:rowOff>9525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</xdr:row>
          <xdr:rowOff>171450</xdr:rowOff>
        </xdr:from>
        <xdr:to>
          <xdr:col>13</xdr:col>
          <xdr:colOff>285750</xdr:colOff>
          <xdr:row>14</xdr:row>
          <xdr:rowOff>19050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85725</xdr:rowOff>
        </xdr:from>
        <xdr:to>
          <xdr:col>5</xdr:col>
          <xdr:colOff>200025</xdr:colOff>
          <xdr:row>15</xdr:row>
          <xdr:rowOff>295275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495300</xdr:colOff>
          <xdr:row>15</xdr:row>
          <xdr:rowOff>76200</xdr:rowOff>
        </xdr:from>
        <xdr:to>
          <xdr:col>9</xdr:col>
          <xdr:colOff>647700</xdr:colOff>
          <xdr:row>15</xdr:row>
          <xdr:rowOff>295275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377190</xdr:colOff>
      <xdr:row>57</xdr:row>
      <xdr:rowOff>60960</xdr:rowOff>
    </xdr:from>
    <xdr:to>
      <xdr:col>14</xdr:col>
      <xdr:colOff>43802</xdr:colOff>
      <xdr:row>69</xdr:row>
      <xdr:rowOff>142889</xdr:rowOff>
    </xdr:to>
    <xdr:sp macro="" textlink="">
      <xdr:nvSpPr>
        <xdr:cNvPr id="21" name="Овал 20"/>
        <xdr:cNvSpPr/>
      </xdr:nvSpPr>
      <xdr:spPr>
        <a:xfrm>
          <a:off x="5436870" y="58293000"/>
          <a:ext cx="2501252" cy="255080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76"/>
  <sheetViews>
    <sheetView tabSelected="1" workbookViewId="0">
      <selection activeCell="P2" sqref="P2"/>
    </sheetView>
  </sheetViews>
  <sheetFormatPr defaultColWidth="9.140625" defaultRowHeight="12.75" x14ac:dyDescent="0.2"/>
  <cols>
    <col min="1" max="1" width="3.7109375" style="1" customWidth="1"/>
    <col min="2" max="2" width="9.5703125" style="1" customWidth="1"/>
    <col min="3" max="3" width="9.140625" style="1"/>
    <col min="4" max="4" width="9.140625" style="1" customWidth="1"/>
    <col min="5" max="5" width="11" style="1" customWidth="1"/>
    <col min="6" max="7" width="7.42578125" style="1" customWidth="1"/>
    <col min="8" max="8" width="8.140625" style="1" customWidth="1"/>
    <col min="9" max="9" width="8.28515625" style="1" customWidth="1"/>
    <col min="10" max="10" width="9.7109375" style="1" customWidth="1"/>
    <col min="11" max="11" width="20.28515625" style="1" customWidth="1"/>
    <col min="12" max="12" width="3.85546875" style="1" customWidth="1"/>
    <col min="13" max="13" width="2.85546875" style="1" customWidth="1"/>
    <col min="14" max="14" width="4.5703125" style="1" customWidth="1"/>
    <col min="15" max="15" width="7.85546875" style="1" customWidth="1"/>
    <col min="16" max="256" width="9.140625" style="1"/>
    <col min="257" max="257" width="3.7109375" style="1" customWidth="1"/>
    <col min="258" max="258" width="9.5703125" style="1" customWidth="1"/>
    <col min="259" max="260" width="9.140625" style="1"/>
    <col min="261" max="261" width="11" style="1" customWidth="1"/>
    <col min="262" max="263" width="7.42578125" style="1" customWidth="1"/>
    <col min="264" max="264" width="8.140625" style="1" customWidth="1"/>
    <col min="265" max="265" width="8.28515625" style="1" customWidth="1"/>
    <col min="266" max="266" width="9.7109375" style="1" customWidth="1"/>
    <col min="267" max="267" width="20.28515625" style="1" customWidth="1"/>
    <col min="268" max="268" width="3.85546875" style="1" customWidth="1"/>
    <col min="269" max="269" width="2.85546875" style="1" customWidth="1"/>
    <col min="270" max="270" width="4.5703125" style="1" customWidth="1"/>
    <col min="271" max="271" width="7.85546875" style="1" customWidth="1"/>
    <col min="272" max="512" width="9.140625" style="1"/>
    <col min="513" max="513" width="3.7109375" style="1" customWidth="1"/>
    <col min="514" max="514" width="9.5703125" style="1" customWidth="1"/>
    <col min="515" max="516" width="9.140625" style="1"/>
    <col min="517" max="517" width="11" style="1" customWidth="1"/>
    <col min="518" max="519" width="7.42578125" style="1" customWidth="1"/>
    <col min="520" max="520" width="8.140625" style="1" customWidth="1"/>
    <col min="521" max="521" width="8.28515625" style="1" customWidth="1"/>
    <col min="522" max="522" width="9.7109375" style="1" customWidth="1"/>
    <col min="523" max="523" width="20.28515625" style="1" customWidth="1"/>
    <col min="524" max="524" width="3.85546875" style="1" customWidth="1"/>
    <col min="525" max="525" width="2.85546875" style="1" customWidth="1"/>
    <col min="526" max="526" width="4.5703125" style="1" customWidth="1"/>
    <col min="527" max="527" width="7.85546875" style="1" customWidth="1"/>
    <col min="528" max="768" width="9.140625" style="1"/>
    <col min="769" max="769" width="3.7109375" style="1" customWidth="1"/>
    <col min="770" max="770" width="9.5703125" style="1" customWidth="1"/>
    <col min="771" max="772" width="9.140625" style="1"/>
    <col min="773" max="773" width="11" style="1" customWidth="1"/>
    <col min="774" max="775" width="7.42578125" style="1" customWidth="1"/>
    <col min="776" max="776" width="8.140625" style="1" customWidth="1"/>
    <col min="777" max="777" width="8.28515625" style="1" customWidth="1"/>
    <col min="778" max="778" width="9.7109375" style="1" customWidth="1"/>
    <col min="779" max="779" width="20.28515625" style="1" customWidth="1"/>
    <col min="780" max="780" width="3.85546875" style="1" customWidth="1"/>
    <col min="781" max="781" width="2.85546875" style="1" customWidth="1"/>
    <col min="782" max="782" width="4.5703125" style="1" customWidth="1"/>
    <col min="783" max="783" width="7.85546875" style="1" customWidth="1"/>
    <col min="784" max="1024" width="9.140625" style="1"/>
    <col min="1025" max="1025" width="3.7109375" style="1" customWidth="1"/>
    <col min="1026" max="1026" width="9.5703125" style="1" customWidth="1"/>
    <col min="1027" max="1028" width="9.140625" style="1"/>
    <col min="1029" max="1029" width="11" style="1" customWidth="1"/>
    <col min="1030" max="1031" width="7.42578125" style="1" customWidth="1"/>
    <col min="1032" max="1032" width="8.140625" style="1" customWidth="1"/>
    <col min="1033" max="1033" width="8.28515625" style="1" customWidth="1"/>
    <col min="1034" max="1034" width="9.7109375" style="1" customWidth="1"/>
    <col min="1035" max="1035" width="20.28515625" style="1" customWidth="1"/>
    <col min="1036" max="1036" width="3.85546875" style="1" customWidth="1"/>
    <col min="1037" max="1037" width="2.85546875" style="1" customWidth="1"/>
    <col min="1038" max="1038" width="4.5703125" style="1" customWidth="1"/>
    <col min="1039" max="1039" width="7.85546875" style="1" customWidth="1"/>
    <col min="1040" max="1280" width="9.140625" style="1"/>
    <col min="1281" max="1281" width="3.7109375" style="1" customWidth="1"/>
    <col min="1282" max="1282" width="9.5703125" style="1" customWidth="1"/>
    <col min="1283" max="1284" width="9.140625" style="1"/>
    <col min="1285" max="1285" width="11" style="1" customWidth="1"/>
    <col min="1286" max="1287" width="7.42578125" style="1" customWidth="1"/>
    <col min="1288" max="1288" width="8.140625" style="1" customWidth="1"/>
    <col min="1289" max="1289" width="8.28515625" style="1" customWidth="1"/>
    <col min="1290" max="1290" width="9.7109375" style="1" customWidth="1"/>
    <col min="1291" max="1291" width="20.28515625" style="1" customWidth="1"/>
    <col min="1292" max="1292" width="3.85546875" style="1" customWidth="1"/>
    <col min="1293" max="1293" width="2.85546875" style="1" customWidth="1"/>
    <col min="1294" max="1294" width="4.5703125" style="1" customWidth="1"/>
    <col min="1295" max="1295" width="7.85546875" style="1" customWidth="1"/>
    <col min="1296" max="1536" width="9.140625" style="1"/>
    <col min="1537" max="1537" width="3.7109375" style="1" customWidth="1"/>
    <col min="1538" max="1538" width="9.5703125" style="1" customWidth="1"/>
    <col min="1539" max="1540" width="9.140625" style="1"/>
    <col min="1541" max="1541" width="11" style="1" customWidth="1"/>
    <col min="1542" max="1543" width="7.42578125" style="1" customWidth="1"/>
    <col min="1544" max="1544" width="8.140625" style="1" customWidth="1"/>
    <col min="1545" max="1545" width="8.28515625" style="1" customWidth="1"/>
    <col min="1546" max="1546" width="9.7109375" style="1" customWidth="1"/>
    <col min="1547" max="1547" width="20.28515625" style="1" customWidth="1"/>
    <col min="1548" max="1548" width="3.85546875" style="1" customWidth="1"/>
    <col min="1549" max="1549" width="2.85546875" style="1" customWidth="1"/>
    <col min="1550" max="1550" width="4.5703125" style="1" customWidth="1"/>
    <col min="1551" max="1551" width="7.85546875" style="1" customWidth="1"/>
    <col min="1552" max="1792" width="9.140625" style="1"/>
    <col min="1793" max="1793" width="3.7109375" style="1" customWidth="1"/>
    <col min="1794" max="1794" width="9.5703125" style="1" customWidth="1"/>
    <col min="1795" max="1796" width="9.140625" style="1"/>
    <col min="1797" max="1797" width="11" style="1" customWidth="1"/>
    <col min="1798" max="1799" width="7.42578125" style="1" customWidth="1"/>
    <col min="1800" max="1800" width="8.140625" style="1" customWidth="1"/>
    <col min="1801" max="1801" width="8.28515625" style="1" customWidth="1"/>
    <col min="1802" max="1802" width="9.7109375" style="1" customWidth="1"/>
    <col min="1803" max="1803" width="20.28515625" style="1" customWidth="1"/>
    <col min="1804" max="1804" width="3.85546875" style="1" customWidth="1"/>
    <col min="1805" max="1805" width="2.85546875" style="1" customWidth="1"/>
    <col min="1806" max="1806" width="4.5703125" style="1" customWidth="1"/>
    <col min="1807" max="1807" width="7.85546875" style="1" customWidth="1"/>
    <col min="1808" max="2048" width="9.140625" style="1"/>
    <col min="2049" max="2049" width="3.7109375" style="1" customWidth="1"/>
    <col min="2050" max="2050" width="9.5703125" style="1" customWidth="1"/>
    <col min="2051" max="2052" width="9.140625" style="1"/>
    <col min="2053" max="2053" width="11" style="1" customWidth="1"/>
    <col min="2054" max="2055" width="7.42578125" style="1" customWidth="1"/>
    <col min="2056" max="2056" width="8.140625" style="1" customWidth="1"/>
    <col min="2057" max="2057" width="8.28515625" style="1" customWidth="1"/>
    <col min="2058" max="2058" width="9.7109375" style="1" customWidth="1"/>
    <col min="2059" max="2059" width="20.28515625" style="1" customWidth="1"/>
    <col min="2060" max="2060" width="3.85546875" style="1" customWidth="1"/>
    <col min="2061" max="2061" width="2.85546875" style="1" customWidth="1"/>
    <col min="2062" max="2062" width="4.5703125" style="1" customWidth="1"/>
    <col min="2063" max="2063" width="7.85546875" style="1" customWidth="1"/>
    <col min="2064" max="2304" width="9.140625" style="1"/>
    <col min="2305" max="2305" width="3.7109375" style="1" customWidth="1"/>
    <col min="2306" max="2306" width="9.5703125" style="1" customWidth="1"/>
    <col min="2307" max="2308" width="9.140625" style="1"/>
    <col min="2309" max="2309" width="11" style="1" customWidth="1"/>
    <col min="2310" max="2311" width="7.42578125" style="1" customWidth="1"/>
    <col min="2312" max="2312" width="8.140625" style="1" customWidth="1"/>
    <col min="2313" max="2313" width="8.28515625" style="1" customWidth="1"/>
    <col min="2314" max="2314" width="9.7109375" style="1" customWidth="1"/>
    <col min="2315" max="2315" width="20.28515625" style="1" customWidth="1"/>
    <col min="2316" max="2316" width="3.85546875" style="1" customWidth="1"/>
    <col min="2317" max="2317" width="2.85546875" style="1" customWidth="1"/>
    <col min="2318" max="2318" width="4.5703125" style="1" customWidth="1"/>
    <col min="2319" max="2319" width="7.85546875" style="1" customWidth="1"/>
    <col min="2320" max="2560" width="9.140625" style="1"/>
    <col min="2561" max="2561" width="3.7109375" style="1" customWidth="1"/>
    <col min="2562" max="2562" width="9.5703125" style="1" customWidth="1"/>
    <col min="2563" max="2564" width="9.140625" style="1"/>
    <col min="2565" max="2565" width="11" style="1" customWidth="1"/>
    <col min="2566" max="2567" width="7.42578125" style="1" customWidth="1"/>
    <col min="2568" max="2568" width="8.140625" style="1" customWidth="1"/>
    <col min="2569" max="2569" width="8.28515625" style="1" customWidth="1"/>
    <col min="2570" max="2570" width="9.7109375" style="1" customWidth="1"/>
    <col min="2571" max="2571" width="20.28515625" style="1" customWidth="1"/>
    <col min="2572" max="2572" width="3.85546875" style="1" customWidth="1"/>
    <col min="2573" max="2573" width="2.85546875" style="1" customWidth="1"/>
    <col min="2574" max="2574" width="4.5703125" style="1" customWidth="1"/>
    <col min="2575" max="2575" width="7.85546875" style="1" customWidth="1"/>
    <col min="2576" max="2816" width="9.140625" style="1"/>
    <col min="2817" max="2817" width="3.7109375" style="1" customWidth="1"/>
    <col min="2818" max="2818" width="9.5703125" style="1" customWidth="1"/>
    <col min="2819" max="2820" width="9.140625" style="1"/>
    <col min="2821" max="2821" width="11" style="1" customWidth="1"/>
    <col min="2822" max="2823" width="7.42578125" style="1" customWidth="1"/>
    <col min="2824" max="2824" width="8.140625" style="1" customWidth="1"/>
    <col min="2825" max="2825" width="8.28515625" style="1" customWidth="1"/>
    <col min="2826" max="2826" width="9.7109375" style="1" customWidth="1"/>
    <col min="2827" max="2827" width="20.28515625" style="1" customWidth="1"/>
    <col min="2828" max="2828" width="3.85546875" style="1" customWidth="1"/>
    <col min="2829" max="2829" width="2.85546875" style="1" customWidth="1"/>
    <col min="2830" max="2830" width="4.5703125" style="1" customWidth="1"/>
    <col min="2831" max="2831" width="7.85546875" style="1" customWidth="1"/>
    <col min="2832" max="3072" width="9.140625" style="1"/>
    <col min="3073" max="3073" width="3.7109375" style="1" customWidth="1"/>
    <col min="3074" max="3074" width="9.5703125" style="1" customWidth="1"/>
    <col min="3075" max="3076" width="9.140625" style="1"/>
    <col min="3077" max="3077" width="11" style="1" customWidth="1"/>
    <col min="3078" max="3079" width="7.42578125" style="1" customWidth="1"/>
    <col min="3080" max="3080" width="8.140625" style="1" customWidth="1"/>
    <col min="3081" max="3081" width="8.28515625" style="1" customWidth="1"/>
    <col min="3082" max="3082" width="9.7109375" style="1" customWidth="1"/>
    <col min="3083" max="3083" width="20.28515625" style="1" customWidth="1"/>
    <col min="3084" max="3084" width="3.85546875" style="1" customWidth="1"/>
    <col min="3085" max="3085" width="2.85546875" style="1" customWidth="1"/>
    <col min="3086" max="3086" width="4.5703125" style="1" customWidth="1"/>
    <col min="3087" max="3087" width="7.85546875" style="1" customWidth="1"/>
    <col min="3088" max="3328" width="9.140625" style="1"/>
    <col min="3329" max="3329" width="3.7109375" style="1" customWidth="1"/>
    <col min="3330" max="3330" width="9.5703125" style="1" customWidth="1"/>
    <col min="3331" max="3332" width="9.140625" style="1"/>
    <col min="3333" max="3333" width="11" style="1" customWidth="1"/>
    <col min="3334" max="3335" width="7.42578125" style="1" customWidth="1"/>
    <col min="3336" max="3336" width="8.140625" style="1" customWidth="1"/>
    <col min="3337" max="3337" width="8.28515625" style="1" customWidth="1"/>
    <col min="3338" max="3338" width="9.7109375" style="1" customWidth="1"/>
    <col min="3339" max="3339" width="20.28515625" style="1" customWidth="1"/>
    <col min="3340" max="3340" width="3.85546875" style="1" customWidth="1"/>
    <col min="3341" max="3341" width="2.85546875" style="1" customWidth="1"/>
    <col min="3342" max="3342" width="4.5703125" style="1" customWidth="1"/>
    <col min="3343" max="3343" width="7.85546875" style="1" customWidth="1"/>
    <col min="3344" max="3584" width="9.140625" style="1"/>
    <col min="3585" max="3585" width="3.7109375" style="1" customWidth="1"/>
    <col min="3586" max="3586" width="9.5703125" style="1" customWidth="1"/>
    <col min="3587" max="3588" width="9.140625" style="1"/>
    <col min="3589" max="3589" width="11" style="1" customWidth="1"/>
    <col min="3590" max="3591" width="7.42578125" style="1" customWidth="1"/>
    <col min="3592" max="3592" width="8.140625" style="1" customWidth="1"/>
    <col min="3593" max="3593" width="8.28515625" style="1" customWidth="1"/>
    <col min="3594" max="3594" width="9.7109375" style="1" customWidth="1"/>
    <col min="3595" max="3595" width="20.28515625" style="1" customWidth="1"/>
    <col min="3596" max="3596" width="3.85546875" style="1" customWidth="1"/>
    <col min="3597" max="3597" width="2.85546875" style="1" customWidth="1"/>
    <col min="3598" max="3598" width="4.5703125" style="1" customWidth="1"/>
    <col min="3599" max="3599" width="7.85546875" style="1" customWidth="1"/>
    <col min="3600" max="3840" width="9.140625" style="1"/>
    <col min="3841" max="3841" width="3.7109375" style="1" customWidth="1"/>
    <col min="3842" max="3842" width="9.5703125" style="1" customWidth="1"/>
    <col min="3843" max="3844" width="9.140625" style="1"/>
    <col min="3845" max="3845" width="11" style="1" customWidth="1"/>
    <col min="3846" max="3847" width="7.42578125" style="1" customWidth="1"/>
    <col min="3848" max="3848" width="8.140625" style="1" customWidth="1"/>
    <col min="3849" max="3849" width="8.28515625" style="1" customWidth="1"/>
    <col min="3850" max="3850" width="9.7109375" style="1" customWidth="1"/>
    <col min="3851" max="3851" width="20.28515625" style="1" customWidth="1"/>
    <col min="3852" max="3852" width="3.85546875" style="1" customWidth="1"/>
    <col min="3853" max="3853" width="2.85546875" style="1" customWidth="1"/>
    <col min="3854" max="3854" width="4.5703125" style="1" customWidth="1"/>
    <col min="3855" max="3855" width="7.85546875" style="1" customWidth="1"/>
    <col min="3856" max="4096" width="9.140625" style="1"/>
    <col min="4097" max="4097" width="3.7109375" style="1" customWidth="1"/>
    <col min="4098" max="4098" width="9.5703125" style="1" customWidth="1"/>
    <col min="4099" max="4100" width="9.140625" style="1"/>
    <col min="4101" max="4101" width="11" style="1" customWidth="1"/>
    <col min="4102" max="4103" width="7.42578125" style="1" customWidth="1"/>
    <col min="4104" max="4104" width="8.140625" style="1" customWidth="1"/>
    <col min="4105" max="4105" width="8.28515625" style="1" customWidth="1"/>
    <col min="4106" max="4106" width="9.7109375" style="1" customWidth="1"/>
    <col min="4107" max="4107" width="20.28515625" style="1" customWidth="1"/>
    <col min="4108" max="4108" width="3.85546875" style="1" customWidth="1"/>
    <col min="4109" max="4109" width="2.85546875" style="1" customWidth="1"/>
    <col min="4110" max="4110" width="4.5703125" style="1" customWidth="1"/>
    <col min="4111" max="4111" width="7.85546875" style="1" customWidth="1"/>
    <col min="4112" max="4352" width="9.140625" style="1"/>
    <col min="4353" max="4353" width="3.7109375" style="1" customWidth="1"/>
    <col min="4354" max="4354" width="9.5703125" style="1" customWidth="1"/>
    <col min="4355" max="4356" width="9.140625" style="1"/>
    <col min="4357" max="4357" width="11" style="1" customWidth="1"/>
    <col min="4358" max="4359" width="7.42578125" style="1" customWidth="1"/>
    <col min="4360" max="4360" width="8.140625" style="1" customWidth="1"/>
    <col min="4361" max="4361" width="8.28515625" style="1" customWidth="1"/>
    <col min="4362" max="4362" width="9.7109375" style="1" customWidth="1"/>
    <col min="4363" max="4363" width="20.28515625" style="1" customWidth="1"/>
    <col min="4364" max="4364" width="3.85546875" style="1" customWidth="1"/>
    <col min="4365" max="4365" width="2.85546875" style="1" customWidth="1"/>
    <col min="4366" max="4366" width="4.5703125" style="1" customWidth="1"/>
    <col min="4367" max="4367" width="7.85546875" style="1" customWidth="1"/>
    <col min="4368" max="4608" width="9.140625" style="1"/>
    <col min="4609" max="4609" width="3.7109375" style="1" customWidth="1"/>
    <col min="4610" max="4610" width="9.5703125" style="1" customWidth="1"/>
    <col min="4611" max="4612" width="9.140625" style="1"/>
    <col min="4613" max="4613" width="11" style="1" customWidth="1"/>
    <col min="4614" max="4615" width="7.42578125" style="1" customWidth="1"/>
    <col min="4616" max="4616" width="8.140625" style="1" customWidth="1"/>
    <col min="4617" max="4617" width="8.28515625" style="1" customWidth="1"/>
    <col min="4618" max="4618" width="9.7109375" style="1" customWidth="1"/>
    <col min="4619" max="4619" width="20.28515625" style="1" customWidth="1"/>
    <col min="4620" max="4620" width="3.85546875" style="1" customWidth="1"/>
    <col min="4621" max="4621" width="2.85546875" style="1" customWidth="1"/>
    <col min="4622" max="4622" width="4.5703125" style="1" customWidth="1"/>
    <col min="4623" max="4623" width="7.85546875" style="1" customWidth="1"/>
    <col min="4624" max="4864" width="9.140625" style="1"/>
    <col min="4865" max="4865" width="3.7109375" style="1" customWidth="1"/>
    <col min="4866" max="4866" width="9.5703125" style="1" customWidth="1"/>
    <col min="4867" max="4868" width="9.140625" style="1"/>
    <col min="4869" max="4869" width="11" style="1" customWidth="1"/>
    <col min="4870" max="4871" width="7.42578125" style="1" customWidth="1"/>
    <col min="4872" max="4872" width="8.140625" style="1" customWidth="1"/>
    <col min="4873" max="4873" width="8.28515625" style="1" customWidth="1"/>
    <col min="4874" max="4874" width="9.7109375" style="1" customWidth="1"/>
    <col min="4875" max="4875" width="20.28515625" style="1" customWidth="1"/>
    <col min="4876" max="4876" width="3.85546875" style="1" customWidth="1"/>
    <col min="4877" max="4877" width="2.85546875" style="1" customWidth="1"/>
    <col min="4878" max="4878" width="4.5703125" style="1" customWidth="1"/>
    <col min="4879" max="4879" width="7.85546875" style="1" customWidth="1"/>
    <col min="4880" max="5120" width="9.140625" style="1"/>
    <col min="5121" max="5121" width="3.7109375" style="1" customWidth="1"/>
    <col min="5122" max="5122" width="9.5703125" style="1" customWidth="1"/>
    <col min="5123" max="5124" width="9.140625" style="1"/>
    <col min="5125" max="5125" width="11" style="1" customWidth="1"/>
    <col min="5126" max="5127" width="7.42578125" style="1" customWidth="1"/>
    <col min="5128" max="5128" width="8.140625" style="1" customWidth="1"/>
    <col min="5129" max="5129" width="8.28515625" style="1" customWidth="1"/>
    <col min="5130" max="5130" width="9.7109375" style="1" customWidth="1"/>
    <col min="5131" max="5131" width="20.28515625" style="1" customWidth="1"/>
    <col min="5132" max="5132" width="3.85546875" style="1" customWidth="1"/>
    <col min="5133" max="5133" width="2.85546875" style="1" customWidth="1"/>
    <col min="5134" max="5134" width="4.5703125" style="1" customWidth="1"/>
    <col min="5135" max="5135" width="7.85546875" style="1" customWidth="1"/>
    <col min="5136" max="5376" width="9.140625" style="1"/>
    <col min="5377" max="5377" width="3.7109375" style="1" customWidth="1"/>
    <col min="5378" max="5378" width="9.5703125" style="1" customWidth="1"/>
    <col min="5379" max="5380" width="9.140625" style="1"/>
    <col min="5381" max="5381" width="11" style="1" customWidth="1"/>
    <col min="5382" max="5383" width="7.42578125" style="1" customWidth="1"/>
    <col min="5384" max="5384" width="8.140625" style="1" customWidth="1"/>
    <col min="5385" max="5385" width="8.28515625" style="1" customWidth="1"/>
    <col min="5386" max="5386" width="9.7109375" style="1" customWidth="1"/>
    <col min="5387" max="5387" width="20.28515625" style="1" customWidth="1"/>
    <col min="5388" max="5388" width="3.85546875" style="1" customWidth="1"/>
    <col min="5389" max="5389" width="2.85546875" style="1" customWidth="1"/>
    <col min="5390" max="5390" width="4.5703125" style="1" customWidth="1"/>
    <col min="5391" max="5391" width="7.85546875" style="1" customWidth="1"/>
    <col min="5392" max="5632" width="9.140625" style="1"/>
    <col min="5633" max="5633" width="3.7109375" style="1" customWidth="1"/>
    <col min="5634" max="5634" width="9.5703125" style="1" customWidth="1"/>
    <col min="5635" max="5636" width="9.140625" style="1"/>
    <col min="5637" max="5637" width="11" style="1" customWidth="1"/>
    <col min="5638" max="5639" width="7.42578125" style="1" customWidth="1"/>
    <col min="5640" max="5640" width="8.140625" style="1" customWidth="1"/>
    <col min="5641" max="5641" width="8.28515625" style="1" customWidth="1"/>
    <col min="5642" max="5642" width="9.7109375" style="1" customWidth="1"/>
    <col min="5643" max="5643" width="20.28515625" style="1" customWidth="1"/>
    <col min="5644" max="5644" width="3.85546875" style="1" customWidth="1"/>
    <col min="5645" max="5645" width="2.85546875" style="1" customWidth="1"/>
    <col min="5646" max="5646" width="4.5703125" style="1" customWidth="1"/>
    <col min="5647" max="5647" width="7.85546875" style="1" customWidth="1"/>
    <col min="5648" max="5888" width="9.140625" style="1"/>
    <col min="5889" max="5889" width="3.7109375" style="1" customWidth="1"/>
    <col min="5890" max="5890" width="9.5703125" style="1" customWidth="1"/>
    <col min="5891" max="5892" width="9.140625" style="1"/>
    <col min="5893" max="5893" width="11" style="1" customWidth="1"/>
    <col min="5894" max="5895" width="7.42578125" style="1" customWidth="1"/>
    <col min="5896" max="5896" width="8.140625" style="1" customWidth="1"/>
    <col min="5897" max="5897" width="8.28515625" style="1" customWidth="1"/>
    <col min="5898" max="5898" width="9.7109375" style="1" customWidth="1"/>
    <col min="5899" max="5899" width="20.28515625" style="1" customWidth="1"/>
    <col min="5900" max="5900" width="3.85546875" style="1" customWidth="1"/>
    <col min="5901" max="5901" width="2.85546875" style="1" customWidth="1"/>
    <col min="5902" max="5902" width="4.5703125" style="1" customWidth="1"/>
    <col min="5903" max="5903" width="7.85546875" style="1" customWidth="1"/>
    <col min="5904" max="6144" width="9.140625" style="1"/>
    <col min="6145" max="6145" width="3.7109375" style="1" customWidth="1"/>
    <col min="6146" max="6146" width="9.5703125" style="1" customWidth="1"/>
    <col min="6147" max="6148" width="9.140625" style="1"/>
    <col min="6149" max="6149" width="11" style="1" customWidth="1"/>
    <col min="6150" max="6151" width="7.42578125" style="1" customWidth="1"/>
    <col min="6152" max="6152" width="8.140625" style="1" customWidth="1"/>
    <col min="6153" max="6153" width="8.28515625" style="1" customWidth="1"/>
    <col min="6154" max="6154" width="9.7109375" style="1" customWidth="1"/>
    <col min="6155" max="6155" width="20.28515625" style="1" customWidth="1"/>
    <col min="6156" max="6156" width="3.85546875" style="1" customWidth="1"/>
    <col min="6157" max="6157" width="2.85546875" style="1" customWidth="1"/>
    <col min="6158" max="6158" width="4.5703125" style="1" customWidth="1"/>
    <col min="6159" max="6159" width="7.85546875" style="1" customWidth="1"/>
    <col min="6160" max="6400" width="9.140625" style="1"/>
    <col min="6401" max="6401" width="3.7109375" style="1" customWidth="1"/>
    <col min="6402" max="6402" width="9.5703125" style="1" customWidth="1"/>
    <col min="6403" max="6404" width="9.140625" style="1"/>
    <col min="6405" max="6405" width="11" style="1" customWidth="1"/>
    <col min="6406" max="6407" width="7.42578125" style="1" customWidth="1"/>
    <col min="6408" max="6408" width="8.140625" style="1" customWidth="1"/>
    <col min="6409" max="6409" width="8.28515625" style="1" customWidth="1"/>
    <col min="6410" max="6410" width="9.7109375" style="1" customWidth="1"/>
    <col min="6411" max="6411" width="20.28515625" style="1" customWidth="1"/>
    <col min="6412" max="6412" width="3.85546875" style="1" customWidth="1"/>
    <col min="6413" max="6413" width="2.85546875" style="1" customWidth="1"/>
    <col min="6414" max="6414" width="4.5703125" style="1" customWidth="1"/>
    <col min="6415" max="6415" width="7.85546875" style="1" customWidth="1"/>
    <col min="6416" max="6656" width="9.140625" style="1"/>
    <col min="6657" max="6657" width="3.7109375" style="1" customWidth="1"/>
    <col min="6658" max="6658" width="9.5703125" style="1" customWidth="1"/>
    <col min="6659" max="6660" width="9.140625" style="1"/>
    <col min="6661" max="6661" width="11" style="1" customWidth="1"/>
    <col min="6662" max="6663" width="7.42578125" style="1" customWidth="1"/>
    <col min="6664" max="6664" width="8.140625" style="1" customWidth="1"/>
    <col min="6665" max="6665" width="8.28515625" style="1" customWidth="1"/>
    <col min="6666" max="6666" width="9.7109375" style="1" customWidth="1"/>
    <col min="6667" max="6667" width="20.28515625" style="1" customWidth="1"/>
    <col min="6668" max="6668" width="3.85546875" style="1" customWidth="1"/>
    <col min="6669" max="6669" width="2.85546875" style="1" customWidth="1"/>
    <col min="6670" max="6670" width="4.5703125" style="1" customWidth="1"/>
    <col min="6671" max="6671" width="7.85546875" style="1" customWidth="1"/>
    <col min="6672" max="6912" width="9.140625" style="1"/>
    <col min="6913" max="6913" width="3.7109375" style="1" customWidth="1"/>
    <col min="6914" max="6914" width="9.5703125" style="1" customWidth="1"/>
    <col min="6915" max="6916" width="9.140625" style="1"/>
    <col min="6917" max="6917" width="11" style="1" customWidth="1"/>
    <col min="6918" max="6919" width="7.42578125" style="1" customWidth="1"/>
    <col min="6920" max="6920" width="8.140625" style="1" customWidth="1"/>
    <col min="6921" max="6921" width="8.28515625" style="1" customWidth="1"/>
    <col min="6922" max="6922" width="9.7109375" style="1" customWidth="1"/>
    <col min="6923" max="6923" width="20.28515625" style="1" customWidth="1"/>
    <col min="6924" max="6924" width="3.85546875" style="1" customWidth="1"/>
    <col min="6925" max="6925" width="2.85546875" style="1" customWidth="1"/>
    <col min="6926" max="6926" width="4.5703125" style="1" customWidth="1"/>
    <col min="6927" max="6927" width="7.85546875" style="1" customWidth="1"/>
    <col min="6928" max="7168" width="9.140625" style="1"/>
    <col min="7169" max="7169" width="3.7109375" style="1" customWidth="1"/>
    <col min="7170" max="7170" width="9.5703125" style="1" customWidth="1"/>
    <col min="7171" max="7172" width="9.140625" style="1"/>
    <col min="7173" max="7173" width="11" style="1" customWidth="1"/>
    <col min="7174" max="7175" width="7.42578125" style="1" customWidth="1"/>
    <col min="7176" max="7176" width="8.140625" style="1" customWidth="1"/>
    <col min="7177" max="7177" width="8.28515625" style="1" customWidth="1"/>
    <col min="7178" max="7178" width="9.7109375" style="1" customWidth="1"/>
    <col min="7179" max="7179" width="20.28515625" style="1" customWidth="1"/>
    <col min="7180" max="7180" width="3.85546875" style="1" customWidth="1"/>
    <col min="7181" max="7181" width="2.85546875" style="1" customWidth="1"/>
    <col min="7182" max="7182" width="4.5703125" style="1" customWidth="1"/>
    <col min="7183" max="7183" width="7.85546875" style="1" customWidth="1"/>
    <col min="7184" max="7424" width="9.140625" style="1"/>
    <col min="7425" max="7425" width="3.7109375" style="1" customWidth="1"/>
    <col min="7426" max="7426" width="9.5703125" style="1" customWidth="1"/>
    <col min="7427" max="7428" width="9.140625" style="1"/>
    <col min="7429" max="7429" width="11" style="1" customWidth="1"/>
    <col min="7430" max="7431" width="7.42578125" style="1" customWidth="1"/>
    <col min="7432" max="7432" width="8.140625" style="1" customWidth="1"/>
    <col min="7433" max="7433" width="8.28515625" style="1" customWidth="1"/>
    <col min="7434" max="7434" width="9.7109375" style="1" customWidth="1"/>
    <col min="7435" max="7435" width="20.28515625" style="1" customWidth="1"/>
    <col min="7436" max="7436" width="3.85546875" style="1" customWidth="1"/>
    <col min="7437" max="7437" width="2.85546875" style="1" customWidth="1"/>
    <col min="7438" max="7438" width="4.5703125" style="1" customWidth="1"/>
    <col min="7439" max="7439" width="7.85546875" style="1" customWidth="1"/>
    <col min="7440" max="7680" width="9.140625" style="1"/>
    <col min="7681" max="7681" width="3.7109375" style="1" customWidth="1"/>
    <col min="7682" max="7682" width="9.5703125" style="1" customWidth="1"/>
    <col min="7683" max="7684" width="9.140625" style="1"/>
    <col min="7685" max="7685" width="11" style="1" customWidth="1"/>
    <col min="7686" max="7687" width="7.42578125" style="1" customWidth="1"/>
    <col min="7688" max="7688" width="8.140625" style="1" customWidth="1"/>
    <col min="7689" max="7689" width="8.28515625" style="1" customWidth="1"/>
    <col min="7690" max="7690" width="9.7109375" style="1" customWidth="1"/>
    <col min="7691" max="7691" width="20.28515625" style="1" customWidth="1"/>
    <col min="7692" max="7692" width="3.85546875" style="1" customWidth="1"/>
    <col min="7693" max="7693" width="2.85546875" style="1" customWidth="1"/>
    <col min="7694" max="7694" width="4.5703125" style="1" customWidth="1"/>
    <col min="7695" max="7695" width="7.85546875" style="1" customWidth="1"/>
    <col min="7696" max="7936" width="9.140625" style="1"/>
    <col min="7937" max="7937" width="3.7109375" style="1" customWidth="1"/>
    <col min="7938" max="7938" width="9.5703125" style="1" customWidth="1"/>
    <col min="7939" max="7940" width="9.140625" style="1"/>
    <col min="7941" max="7941" width="11" style="1" customWidth="1"/>
    <col min="7942" max="7943" width="7.42578125" style="1" customWidth="1"/>
    <col min="7944" max="7944" width="8.140625" style="1" customWidth="1"/>
    <col min="7945" max="7945" width="8.28515625" style="1" customWidth="1"/>
    <col min="7946" max="7946" width="9.7109375" style="1" customWidth="1"/>
    <col min="7947" max="7947" width="20.28515625" style="1" customWidth="1"/>
    <col min="7948" max="7948" width="3.85546875" style="1" customWidth="1"/>
    <col min="7949" max="7949" width="2.85546875" style="1" customWidth="1"/>
    <col min="7950" max="7950" width="4.5703125" style="1" customWidth="1"/>
    <col min="7951" max="7951" width="7.85546875" style="1" customWidth="1"/>
    <col min="7952" max="8192" width="9.140625" style="1"/>
    <col min="8193" max="8193" width="3.7109375" style="1" customWidth="1"/>
    <col min="8194" max="8194" width="9.5703125" style="1" customWidth="1"/>
    <col min="8195" max="8196" width="9.140625" style="1"/>
    <col min="8197" max="8197" width="11" style="1" customWidth="1"/>
    <col min="8198" max="8199" width="7.42578125" style="1" customWidth="1"/>
    <col min="8200" max="8200" width="8.140625" style="1" customWidth="1"/>
    <col min="8201" max="8201" width="8.28515625" style="1" customWidth="1"/>
    <col min="8202" max="8202" width="9.7109375" style="1" customWidth="1"/>
    <col min="8203" max="8203" width="20.28515625" style="1" customWidth="1"/>
    <col min="8204" max="8204" width="3.85546875" style="1" customWidth="1"/>
    <col min="8205" max="8205" width="2.85546875" style="1" customWidth="1"/>
    <col min="8206" max="8206" width="4.5703125" style="1" customWidth="1"/>
    <col min="8207" max="8207" width="7.85546875" style="1" customWidth="1"/>
    <col min="8208" max="8448" width="9.140625" style="1"/>
    <col min="8449" max="8449" width="3.7109375" style="1" customWidth="1"/>
    <col min="8450" max="8450" width="9.5703125" style="1" customWidth="1"/>
    <col min="8451" max="8452" width="9.140625" style="1"/>
    <col min="8453" max="8453" width="11" style="1" customWidth="1"/>
    <col min="8454" max="8455" width="7.42578125" style="1" customWidth="1"/>
    <col min="8456" max="8456" width="8.140625" style="1" customWidth="1"/>
    <col min="8457" max="8457" width="8.28515625" style="1" customWidth="1"/>
    <col min="8458" max="8458" width="9.7109375" style="1" customWidth="1"/>
    <col min="8459" max="8459" width="20.28515625" style="1" customWidth="1"/>
    <col min="8460" max="8460" width="3.85546875" style="1" customWidth="1"/>
    <col min="8461" max="8461" width="2.85546875" style="1" customWidth="1"/>
    <col min="8462" max="8462" width="4.5703125" style="1" customWidth="1"/>
    <col min="8463" max="8463" width="7.85546875" style="1" customWidth="1"/>
    <col min="8464" max="8704" width="9.140625" style="1"/>
    <col min="8705" max="8705" width="3.7109375" style="1" customWidth="1"/>
    <col min="8706" max="8706" width="9.5703125" style="1" customWidth="1"/>
    <col min="8707" max="8708" width="9.140625" style="1"/>
    <col min="8709" max="8709" width="11" style="1" customWidth="1"/>
    <col min="8710" max="8711" width="7.42578125" style="1" customWidth="1"/>
    <col min="8712" max="8712" width="8.140625" style="1" customWidth="1"/>
    <col min="8713" max="8713" width="8.28515625" style="1" customWidth="1"/>
    <col min="8714" max="8714" width="9.7109375" style="1" customWidth="1"/>
    <col min="8715" max="8715" width="20.28515625" style="1" customWidth="1"/>
    <col min="8716" max="8716" width="3.85546875" style="1" customWidth="1"/>
    <col min="8717" max="8717" width="2.85546875" style="1" customWidth="1"/>
    <col min="8718" max="8718" width="4.5703125" style="1" customWidth="1"/>
    <col min="8719" max="8719" width="7.85546875" style="1" customWidth="1"/>
    <col min="8720" max="8960" width="9.140625" style="1"/>
    <col min="8961" max="8961" width="3.7109375" style="1" customWidth="1"/>
    <col min="8962" max="8962" width="9.5703125" style="1" customWidth="1"/>
    <col min="8963" max="8964" width="9.140625" style="1"/>
    <col min="8965" max="8965" width="11" style="1" customWidth="1"/>
    <col min="8966" max="8967" width="7.42578125" style="1" customWidth="1"/>
    <col min="8968" max="8968" width="8.140625" style="1" customWidth="1"/>
    <col min="8969" max="8969" width="8.28515625" style="1" customWidth="1"/>
    <col min="8970" max="8970" width="9.7109375" style="1" customWidth="1"/>
    <col min="8971" max="8971" width="20.28515625" style="1" customWidth="1"/>
    <col min="8972" max="8972" width="3.85546875" style="1" customWidth="1"/>
    <col min="8973" max="8973" width="2.85546875" style="1" customWidth="1"/>
    <col min="8974" max="8974" width="4.5703125" style="1" customWidth="1"/>
    <col min="8975" max="8975" width="7.85546875" style="1" customWidth="1"/>
    <col min="8976" max="9216" width="9.140625" style="1"/>
    <col min="9217" max="9217" width="3.7109375" style="1" customWidth="1"/>
    <col min="9218" max="9218" width="9.5703125" style="1" customWidth="1"/>
    <col min="9219" max="9220" width="9.140625" style="1"/>
    <col min="9221" max="9221" width="11" style="1" customWidth="1"/>
    <col min="9222" max="9223" width="7.42578125" style="1" customWidth="1"/>
    <col min="9224" max="9224" width="8.140625" style="1" customWidth="1"/>
    <col min="9225" max="9225" width="8.28515625" style="1" customWidth="1"/>
    <col min="9226" max="9226" width="9.7109375" style="1" customWidth="1"/>
    <col min="9227" max="9227" width="20.28515625" style="1" customWidth="1"/>
    <col min="9228" max="9228" width="3.85546875" style="1" customWidth="1"/>
    <col min="9229" max="9229" width="2.85546875" style="1" customWidth="1"/>
    <col min="9230" max="9230" width="4.5703125" style="1" customWidth="1"/>
    <col min="9231" max="9231" width="7.85546875" style="1" customWidth="1"/>
    <col min="9232" max="9472" width="9.140625" style="1"/>
    <col min="9473" max="9473" width="3.7109375" style="1" customWidth="1"/>
    <col min="9474" max="9474" width="9.5703125" style="1" customWidth="1"/>
    <col min="9475" max="9476" width="9.140625" style="1"/>
    <col min="9477" max="9477" width="11" style="1" customWidth="1"/>
    <col min="9478" max="9479" width="7.42578125" style="1" customWidth="1"/>
    <col min="9480" max="9480" width="8.140625" style="1" customWidth="1"/>
    <col min="9481" max="9481" width="8.28515625" style="1" customWidth="1"/>
    <col min="9482" max="9482" width="9.7109375" style="1" customWidth="1"/>
    <col min="9483" max="9483" width="20.28515625" style="1" customWidth="1"/>
    <col min="9484" max="9484" width="3.85546875" style="1" customWidth="1"/>
    <col min="9485" max="9485" width="2.85546875" style="1" customWidth="1"/>
    <col min="9486" max="9486" width="4.5703125" style="1" customWidth="1"/>
    <col min="9487" max="9487" width="7.85546875" style="1" customWidth="1"/>
    <col min="9488" max="9728" width="9.140625" style="1"/>
    <col min="9729" max="9729" width="3.7109375" style="1" customWidth="1"/>
    <col min="9730" max="9730" width="9.5703125" style="1" customWidth="1"/>
    <col min="9731" max="9732" width="9.140625" style="1"/>
    <col min="9733" max="9733" width="11" style="1" customWidth="1"/>
    <col min="9734" max="9735" width="7.42578125" style="1" customWidth="1"/>
    <col min="9736" max="9736" width="8.140625" style="1" customWidth="1"/>
    <col min="9737" max="9737" width="8.28515625" style="1" customWidth="1"/>
    <col min="9738" max="9738" width="9.7109375" style="1" customWidth="1"/>
    <col min="9739" max="9739" width="20.28515625" style="1" customWidth="1"/>
    <col min="9740" max="9740" width="3.85546875" style="1" customWidth="1"/>
    <col min="9741" max="9741" width="2.85546875" style="1" customWidth="1"/>
    <col min="9742" max="9742" width="4.5703125" style="1" customWidth="1"/>
    <col min="9743" max="9743" width="7.85546875" style="1" customWidth="1"/>
    <col min="9744" max="9984" width="9.140625" style="1"/>
    <col min="9985" max="9985" width="3.7109375" style="1" customWidth="1"/>
    <col min="9986" max="9986" width="9.5703125" style="1" customWidth="1"/>
    <col min="9987" max="9988" width="9.140625" style="1"/>
    <col min="9989" max="9989" width="11" style="1" customWidth="1"/>
    <col min="9990" max="9991" width="7.42578125" style="1" customWidth="1"/>
    <col min="9992" max="9992" width="8.140625" style="1" customWidth="1"/>
    <col min="9993" max="9993" width="8.28515625" style="1" customWidth="1"/>
    <col min="9994" max="9994" width="9.7109375" style="1" customWidth="1"/>
    <col min="9995" max="9995" width="20.28515625" style="1" customWidth="1"/>
    <col min="9996" max="9996" width="3.85546875" style="1" customWidth="1"/>
    <col min="9997" max="9997" width="2.85546875" style="1" customWidth="1"/>
    <col min="9998" max="9998" width="4.5703125" style="1" customWidth="1"/>
    <col min="9999" max="9999" width="7.85546875" style="1" customWidth="1"/>
    <col min="10000" max="10240" width="9.140625" style="1"/>
    <col min="10241" max="10241" width="3.7109375" style="1" customWidth="1"/>
    <col min="10242" max="10242" width="9.5703125" style="1" customWidth="1"/>
    <col min="10243" max="10244" width="9.140625" style="1"/>
    <col min="10245" max="10245" width="11" style="1" customWidth="1"/>
    <col min="10246" max="10247" width="7.42578125" style="1" customWidth="1"/>
    <col min="10248" max="10248" width="8.140625" style="1" customWidth="1"/>
    <col min="10249" max="10249" width="8.28515625" style="1" customWidth="1"/>
    <col min="10250" max="10250" width="9.7109375" style="1" customWidth="1"/>
    <col min="10251" max="10251" width="20.28515625" style="1" customWidth="1"/>
    <col min="10252" max="10252" width="3.85546875" style="1" customWidth="1"/>
    <col min="10253" max="10253" width="2.85546875" style="1" customWidth="1"/>
    <col min="10254" max="10254" width="4.5703125" style="1" customWidth="1"/>
    <col min="10255" max="10255" width="7.85546875" style="1" customWidth="1"/>
    <col min="10256" max="10496" width="9.140625" style="1"/>
    <col min="10497" max="10497" width="3.7109375" style="1" customWidth="1"/>
    <col min="10498" max="10498" width="9.5703125" style="1" customWidth="1"/>
    <col min="10499" max="10500" width="9.140625" style="1"/>
    <col min="10501" max="10501" width="11" style="1" customWidth="1"/>
    <col min="10502" max="10503" width="7.42578125" style="1" customWidth="1"/>
    <col min="10504" max="10504" width="8.140625" style="1" customWidth="1"/>
    <col min="10505" max="10505" width="8.28515625" style="1" customWidth="1"/>
    <col min="10506" max="10506" width="9.7109375" style="1" customWidth="1"/>
    <col min="10507" max="10507" width="20.28515625" style="1" customWidth="1"/>
    <col min="10508" max="10508" width="3.85546875" style="1" customWidth="1"/>
    <col min="10509" max="10509" width="2.85546875" style="1" customWidth="1"/>
    <col min="10510" max="10510" width="4.5703125" style="1" customWidth="1"/>
    <col min="10511" max="10511" width="7.85546875" style="1" customWidth="1"/>
    <col min="10512" max="10752" width="9.140625" style="1"/>
    <col min="10753" max="10753" width="3.7109375" style="1" customWidth="1"/>
    <col min="10754" max="10754" width="9.5703125" style="1" customWidth="1"/>
    <col min="10755" max="10756" width="9.140625" style="1"/>
    <col min="10757" max="10757" width="11" style="1" customWidth="1"/>
    <col min="10758" max="10759" width="7.42578125" style="1" customWidth="1"/>
    <col min="10760" max="10760" width="8.140625" style="1" customWidth="1"/>
    <col min="10761" max="10761" width="8.28515625" style="1" customWidth="1"/>
    <col min="10762" max="10762" width="9.7109375" style="1" customWidth="1"/>
    <col min="10763" max="10763" width="20.28515625" style="1" customWidth="1"/>
    <col min="10764" max="10764" width="3.85546875" style="1" customWidth="1"/>
    <col min="10765" max="10765" width="2.85546875" style="1" customWidth="1"/>
    <col min="10766" max="10766" width="4.5703125" style="1" customWidth="1"/>
    <col min="10767" max="10767" width="7.85546875" style="1" customWidth="1"/>
    <col min="10768" max="11008" width="9.140625" style="1"/>
    <col min="11009" max="11009" width="3.7109375" style="1" customWidth="1"/>
    <col min="11010" max="11010" width="9.5703125" style="1" customWidth="1"/>
    <col min="11011" max="11012" width="9.140625" style="1"/>
    <col min="11013" max="11013" width="11" style="1" customWidth="1"/>
    <col min="11014" max="11015" width="7.42578125" style="1" customWidth="1"/>
    <col min="11016" max="11016" width="8.140625" style="1" customWidth="1"/>
    <col min="11017" max="11017" width="8.28515625" style="1" customWidth="1"/>
    <col min="11018" max="11018" width="9.7109375" style="1" customWidth="1"/>
    <col min="11019" max="11019" width="20.28515625" style="1" customWidth="1"/>
    <col min="11020" max="11020" width="3.85546875" style="1" customWidth="1"/>
    <col min="11021" max="11021" width="2.85546875" style="1" customWidth="1"/>
    <col min="11022" max="11022" width="4.5703125" style="1" customWidth="1"/>
    <col min="11023" max="11023" width="7.85546875" style="1" customWidth="1"/>
    <col min="11024" max="11264" width="9.140625" style="1"/>
    <col min="11265" max="11265" width="3.7109375" style="1" customWidth="1"/>
    <col min="11266" max="11266" width="9.5703125" style="1" customWidth="1"/>
    <col min="11267" max="11268" width="9.140625" style="1"/>
    <col min="11269" max="11269" width="11" style="1" customWidth="1"/>
    <col min="11270" max="11271" width="7.42578125" style="1" customWidth="1"/>
    <col min="11272" max="11272" width="8.140625" style="1" customWidth="1"/>
    <col min="11273" max="11273" width="8.28515625" style="1" customWidth="1"/>
    <col min="11274" max="11274" width="9.7109375" style="1" customWidth="1"/>
    <col min="11275" max="11275" width="20.28515625" style="1" customWidth="1"/>
    <col min="11276" max="11276" width="3.85546875" style="1" customWidth="1"/>
    <col min="11277" max="11277" width="2.85546875" style="1" customWidth="1"/>
    <col min="11278" max="11278" width="4.5703125" style="1" customWidth="1"/>
    <col min="11279" max="11279" width="7.85546875" style="1" customWidth="1"/>
    <col min="11280" max="11520" width="9.140625" style="1"/>
    <col min="11521" max="11521" width="3.7109375" style="1" customWidth="1"/>
    <col min="11522" max="11522" width="9.5703125" style="1" customWidth="1"/>
    <col min="11523" max="11524" width="9.140625" style="1"/>
    <col min="11525" max="11525" width="11" style="1" customWidth="1"/>
    <col min="11526" max="11527" width="7.42578125" style="1" customWidth="1"/>
    <col min="11528" max="11528" width="8.140625" style="1" customWidth="1"/>
    <col min="11529" max="11529" width="8.28515625" style="1" customWidth="1"/>
    <col min="11530" max="11530" width="9.7109375" style="1" customWidth="1"/>
    <col min="11531" max="11531" width="20.28515625" style="1" customWidth="1"/>
    <col min="11532" max="11532" width="3.85546875" style="1" customWidth="1"/>
    <col min="11533" max="11533" width="2.85546875" style="1" customWidth="1"/>
    <col min="11534" max="11534" width="4.5703125" style="1" customWidth="1"/>
    <col min="11535" max="11535" width="7.85546875" style="1" customWidth="1"/>
    <col min="11536" max="11776" width="9.140625" style="1"/>
    <col min="11777" max="11777" width="3.7109375" style="1" customWidth="1"/>
    <col min="11778" max="11778" width="9.5703125" style="1" customWidth="1"/>
    <col min="11779" max="11780" width="9.140625" style="1"/>
    <col min="11781" max="11781" width="11" style="1" customWidth="1"/>
    <col min="11782" max="11783" width="7.42578125" style="1" customWidth="1"/>
    <col min="11784" max="11784" width="8.140625" style="1" customWidth="1"/>
    <col min="11785" max="11785" width="8.28515625" style="1" customWidth="1"/>
    <col min="11786" max="11786" width="9.7109375" style="1" customWidth="1"/>
    <col min="11787" max="11787" width="20.28515625" style="1" customWidth="1"/>
    <col min="11788" max="11788" width="3.85546875" style="1" customWidth="1"/>
    <col min="11789" max="11789" width="2.85546875" style="1" customWidth="1"/>
    <col min="11790" max="11790" width="4.5703125" style="1" customWidth="1"/>
    <col min="11791" max="11791" width="7.85546875" style="1" customWidth="1"/>
    <col min="11792" max="12032" width="9.140625" style="1"/>
    <col min="12033" max="12033" width="3.7109375" style="1" customWidth="1"/>
    <col min="12034" max="12034" width="9.5703125" style="1" customWidth="1"/>
    <col min="12035" max="12036" width="9.140625" style="1"/>
    <col min="12037" max="12037" width="11" style="1" customWidth="1"/>
    <col min="12038" max="12039" width="7.42578125" style="1" customWidth="1"/>
    <col min="12040" max="12040" width="8.140625" style="1" customWidth="1"/>
    <col min="12041" max="12041" width="8.28515625" style="1" customWidth="1"/>
    <col min="12042" max="12042" width="9.7109375" style="1" customWidth="1"/>
    <col min="12043" max="12043" width="20.28515625" style="1" customWidth="1"/>
    <col min="12044" max="12044" width="3.85546875" style="1" customWidth="1"/>
    <col min="12045" max="12045" width="2.85546875" style="1" customWidth="1"/>
    <col min="12046" max="12046" width="4.5703125" style="1" customWidth="1"/>
    <col min="12047" max="12047" width="7.85546875" style="1" customWidth="1"/>
    <col min="12048" max="12288" width="9.140625" style="1"/>
    <col min="12289" max="12289" width="3.7109375" style="1" customWidth="1"/>
    <col min="12290" max="12290" width="9.5703125" style="1" customWidth="1"/>
    <col min="12291" max="12292" width="9.140625" style="1"/>
    <col min="12293" max="12293" width="11" style="1" customWidth="1"/>
    <col min="12294" max="12295" width="7.42578125" style="1" customWidth="1"/>
    <col min="12296" max="12296" width="8.140625" style="1" customWidth="1"/>
    <col min="12297" max="12297" width="8.28515625" style="1" customWidth="1"/>
    <col min="12298" max="12298" width="9.7109375" style="1" customWidth="1"/>
    <col min="12299" max="12299" width="20.28515625" style="1" customWidth="1"/>
    <col min="12300" max="12300" width="3.85546875" style="1" customWidth="1"/>
    <col min="12301" max="12301" width="2.85546875" style="1" customWidth="1"/>
    <col min="12302" max="12302" width="4.5703125" style="1" customWidth="1"/>
    <col min="12303" max="12303" width="7.85546875" style="1" customWidth="1"/>
    <col min="12304" max="12544" width="9.140625" style="1"/>
    <col min="12545" max="12545" width="3.7109375" style="1" customWidth="1"/>
    <col min="12546" max="12546" width="9.5703125" style="1" customWidth="1"/>
    <col min="12547" max="12548" width="9.140625" style="1"/>
    <col min="12549" max="12549" width="11" style="1" customWidth="1"/>
    <col min="12550" max="12551" width="7.42578125" style="1" customWidth="1"/>
    <col min="12552" max="12552" width="8.140625" style="1" customWidth="1"/>
    <col min="12553" max="12553" width="8.28515625" style="1" customWidth="1"/>
    <col min="12554" max="12554" width="9.7109375" style="1" customWidth="1"/>
    <col min="12555" max="12555" width="20.28515625" style="1" customWidth="1"/>
    <col min="12556" max="12556" width="3.85546875" style="1" customWidth="1"/>
    <col min="12557" max="12557" width="2.85546875" style="1" customWidth="1"/>
    <col min="12558" max="12558" width="4.5703125" style="1" customWidth="1"/>
    <col min="12559" max="12559" width="7.85546875" style="1" customWidth="1"/>
    <col min="12560" max="12800" width="9.140625" style="1"/>
    <col min="12801" max="12801" width="3.7109375" style="1" customWidth="1"/>
    <col min="12802" max="12802" width="9.5703125" style="1" customWidth="1"/>
    <col min="12803" max="12804" width="9.140625" style="1"/>
    <col min="12805" max="12805" width="11" style="1" customWidth="1"/>
    <col min="12806" max="12807" width="7.42578125" style="1" customWidth="1"/>
    <col min="12808" max="12808" width="8.140625" style="1" customWidth="1"/>
    <col min="12809" max="12809" width="8.28515625" style="1" customWidth="1"/>
    <col min="12810" max="12810" width="9.7109375" style="1" customWidth="1"/>
    <col min="12811" max="12811" width="20.28515625" style="1" customWidth="1"/>
    <col min="12812" max="12812" width="3.85546875" style="1" customWidth="1"/>
    <col min="12813" max="12813" width="2.85546875" style="1" customWidth="1"/>
    <col min="12814" max="12814" width="4.5703125" style="1" customWidth="1"/>
    <col min="12815" max="12815" width="7.85546875" style="1" customWidth="1"/>
    <col min="12816" max="13056" width="9.140625" style="1"/>
    <col min="13057" max="13057" width="3.7109375" style="1" customWidth="1"/>
    <col min="13058" max="13058" width="9.5703125" style="1" customWidth="1"/>
    <col min="13059" max="13060" width="9.140625" style="1"/>
    <col min="13061" max="13061" width="11" style="1" customWidth="1"/>
    <col min="13062" max="13063" width="7.42578125" style="1" customWidth="1"/>
    <col min="13064" max="13064" width="8.140625" style="1" customWidth="1"/>
    <col min="13065" max="13065" width="8.28515625" style="1" customWidth="1"/>
    <col min="13066" max="13066" width="9.7109375" style="1" customWidth="1"/>
    <col min="13067" max="13067" width="20.28515625" style="1" customWidth="1"/>
    <col min="13068" max="13068" width="3.85546875" style="1" customWidth="1"/>
    <col min="13069" max="13069" width="2.85546875" style="1" customWidth="1"/>
    <col min="13070" max="13070" width="4.5703125" style="1" customWidth="1"/>
    <col min="13071" max="13071" width="7.85546875" style="1" customWidth="1"/>
    <col min="13072" max="13312" width="9.140625" style="1"/>
    <col min="13313" max="13313" width="3.7109375" style="1" customWidth="1"/>
    <col min="13314" max="13314" width="9.5703125" style="1" customWidth="1"/>
    <col min="13315" max="13316" width="9.140625" style="1"/>
    <col min="13317" max="13317" width="11" style="1" customWidth="1"/>
    <col min="13318" max="13319" width="7.42578125" style="1" customWidth="1"/>
    <col min="13320" max="13320" width="8.140625" style="1" customWidth="1"/>
    <col min="13321" max="13321" width="8.28515625" style="1" customWidth="1"/>
    <col min="13322" max="13322" width="9.7109375" style="1" customWidth="1"/>
    <col min="13323" max="13323" width="20.28515625" style="1" customWidth="1"/>
    <col min="13324" max="13324" width="3.85546875" style="1" customWidth="1"/>
    <col min="13325" max="13325" width="2.85546875" style="1" customWidth="1"/>
    <col min="13326" max="13326" width="4.5703125" style="1" customWidth="1"/>
    <col min="13327" max="13327" width="7.85546875" style="1" customWidth="1"/>
    <col min="13328" max="13568" width="9.140625" style="1"/>
    <col min="13569" max="13569" width="3.7109375" style="1" customWidth="1"/>
    <col min="13570" max="13570" width="9.5703125" style="1" customWidth="1"/>
    <col min="13571" max="13572" width="9.140625" style="1"/>
    <col min="13573" max="13573" width="11" style="1" customWidth="1"/>
    <col min="13574" max="13575" width="7.42578125" style="1" customWidth="1"/>
    <col min="13576" max="13576" width="8.140625" style="1" customWidth="1"/>
    <col min="13577" max="13577" width="8.28515625" style="1" customWidth="1"/>
    <col min="13578" max="13578" width="9.7109375" style="1" customWidth="1"/>
    <col min="13579" max="13579" width="20.28515625" style="1" customWidth="1"/>
    <col min="13580" max="13580" width="3.85546875" style="1" customWidth="1"/>
    <col min="13581" max="13581" width="2.85546875" style="1" customWidth="1"/>
    <col min="13582" max="13582" width="4.5703125" style="1" customWidth="1"/>
    <col min="13583" max="13583" width="7.85546875" style="1" customWidth="1"/>
    <col min="13584" max="13824" width="9.140625" style="1"/>
    <col min="13825" max="13825" width="3.7109375" style="1" customWidth="1"/>
    <col min="13826" max="13826" width="9.5703125" style="1" customWidth="1"/>
    <col min="13827" max="13828" width="9.140625" style="1"/>
    <col min="13829" max="13829" width="11" style="1" customWidth="1"/>
    <col min="13830" max="13831" width="7.42578125" style="1" customWidth="1"/>
    <col min="13832" max="13832" width="8.140625" style="1" customWidth="1"/>
    <col min="13833" max="13833" width="8.28515625" style="1" customWidth="1"/>
    <col min="13834" max="13834" width="9.7109375" style="1" customWidth="1"/>
    <col min="13835" max="13835" width="20.28515625" style="1" customWidth="1"/>
    <col min="13836" max="13836" width="3.85546875" style="1" customWidth="1"/>
    <col min="13837" max="13837" width="2.85546875" style="1" customWidth="1"/>
    <col min="13838" max="13838" width="4.5703125" style="1" customWidth="1"/>
    <col min="13839" max="13839" width="7.85546875" style="1" customWidth="1"/>
    <col min="13840" max="14080" width="9.140625" style="1"/>
    <col min="14081" max="14081" width="3.7109375" style="1" customWidth="1"/>
    <col min="14082" max="14082" width="9.5703125" style="1" customWidth="1"/>
    <col min="14083" max="14084" width="9.140625" style="1"/>
    <col min="14085" max="14085" width="11" style="1" customWidth="1"/>
    <col min="14086" max="14087" width="7.42578125" style="1" customWidth="1"/>
    <col min="14088" max="14088" width="8.140625" style="1" customWidth="1"/>
    <col min="14089" max="14089" width="8.28515625" style="1" customWidth="1"/>
    <col min="14090" max="14090" width="9.7109375" style="1" customWidth="1"/>
    <col min="14091" max="14091" width="20.28515625" style="1" customWidth="1"/>
    <col min="14092" max="14092" width="3.85546875" style="1" customWidth="1"/>
    <col min="14093" max="14093" width="2.85546875" style="1" customWidth="1"/>
    <col min="14094" max="14094" width="4.5703125" style="1" customWidth="1"/>
    <col min="14095" max="14095" width="7.85546875" style="1" customWidth="1"/>
    <col min="14096" max="14336" width="9.140625" style="1"/>
    <col min="14337" max="14337" width="3.7109375" style="1" customWidth="1"/>
    <col min="14338" max="14338" width="9.5703125" style="1" customWidth="1"/>
    <col min="14339" max="14340" width="9.140625" style="1"/>
    <col min="14341" max="14341" width="11" style="1" customWidth="1"/>
    <col min="14342" max="14343" width="7.42578125" style="1" customWidth="1"/>
    <col min="14344" max="14344" width="8.140625" style="1" customWidth="1"/>
    <col min="14345" max="14345" width="8.28515625" style="1" customWidth="1"/>
    <col min="14346" max="14346" width="9.7109375" style="1" customWidth="1"/>
    <col min="14347" max="14347" width="20.28515625" style="1" customWidth="1"/>
    <col min="14348" max="14348" width="3.85546875" style="1" customWidth="1"/>
    <col min="14349" max="14349" width="2.85546875" style="1" customWidth="1"/>
    <col min="14350" max="14350" width="4.5703125" style="1" customWidth="1"/>
    <col min="14351" max="14351" width="7.85546875" style="1" customWidth="1"/>
    <col min="14352" max="14592" width="9.140625" style="1"/>
    <col min="14593" max="14593" width="3.7109375" style="1" customWidth="1"/>
    <col min="14594" max="14594" width="9.5703125" style="1" customWidth="1"/>
    <col min="14595" max="14596" width="9.140625" style="1"/>
    <col min="14597" max="14597" width="11" style="1" customWidth="1"/>
    <col min="14598" max="14599" width="7.42578125" style="1" customWidth="1"/>
    <col min="14600" max="14600" width="8.140625" style="1" customWidth="1"/>
    <col min="14601" max="14601" width="8.28515625" style="1" customWidth="1"/>
    <col min="14602" max="14602" width="9.7109375" style="1" customWidth="1"/>
    <col min="14603" max="14603" width="20.28515625" style="1" customWidth="1"/>
    <col min="14604" max="14604" width="3.85546875" style="1" customWidth="1"/>
    <col min="14605" max="14605" width="2.85546875" style="1" customWidth="1"/>
    <col min="14606" max="14606" width="4.5703125" style="1" customWidth="1"/>
    <col min="14607" max="14607" width="7.85546875" style="1" customWidth="1"/>
    <col min="14608" max="14848" width="9.140625" style="1"/>
    <col min="14849" max="14849" width="3.7109375" style="1" customWidth="1"/>
    <col min="14850" max="14850" width="9.5703125" style="1" customWidth="1"/>
    <col min="14851" max="14852" width="9.140625" style="1"/>
    <col min="14853" max="14853" width="11" style="1" customWidth="1"/>
    <col min="14854" max="14855" width="7.42578125" style="1" customWidth="1"/>
    <col min="14856" max="14856" width="8.140625" style="1" customWidth="1"/>
    <col min="14857" max="14857" width="8.28515625" style="1" customWidth="1"/>
    <col min="14858" max="14858" width="9.7109375" style="1" customWidth="1"/>
    <col min="14859" max="14859" width="20.28515625" style="1" customWidth="1"/>
    <col min="14860" max="14860" width="3.85546875" style="1" customWidth="1"/>
    <col min="14861" max="14861" width="2.85546875" style="1" customWidth="1"/>
    <col min="14862" max="14862" width="4.5703125" style="1" customWidth="1"/>
    <col min="14863" max="14863" width="7.85546875" style="1" customWidth="1"/>
    <col min="14864" max="15104" width="9.140625" style="1"/>
    <col min="15105" max="15105" width="3.7109375" style="1" customWidth="1"/>
    <col min="15106" max="15106" width="9.5703125" style="1" customWidth="1"/>
    <col min="15107" max="15108" width="9.140625" style="1"/>
    <col min="15109" max="15109" width="11" style="1" customWidth="1"/>
    <col min="15110" max="15111" width="7.42578125" style="1" customWidth="1"/>
    <col min="15112" max="15112" width="8.140625" style="1" customWidth="1"/>
    <col min="15113" max="15113" width="8.28515625" style="1" customWidth="1"/>
    <col min="15114" max="15114" width="9.7109375" style="1" customWidth="1"/>
    <col min="15115" max="15115" width="20.28515625" style="1" customWidth="1"/>
    <col min="15116" max="15116" width="3.85546875" style="1" customWidth="1"/>
    <col min="15117" max="15117" width="2.85546875" style="1" customWidth="1"/>
    <col min="15118" max="15118" width="4.5703125" style="1" customWidth="1"/>
    <col min="15119" max="15119" width="7.85546875" style="1" customWidth="1"/>
    <col min="15120" max="15360" width="9.140625" style="1"/>
    <col min="15361" max="15361" width="3.7109375" style="1" customWidth="1"/>
    <col min="15362" max="15362" width="9.5703125" style="1" customWidth="1"/>
    <col min="15363" max="15364" width="9.140625" style="1"/>
    <col min="15365" max="15365" width="11" style="1" customWidth="1"/>
    <col min="15366" max="15367" width="7.42578125" style="1" customWidth="1"/>
    <col min="15368" max="15368" width="8.140625" style="1" customWidth="1"/>
    <col min="15369" max="15369" width="8.28515625" style="1" customWidth="1"/>
    <col min="15370" max="15370" width="9.7109375" style="1" customWidth="1"/>
    <col min="15371" max="15371" width="20.28515625" style="1" customWidth="1"/>
    <col min="15372" max="15372" width="3.85546875" style="1" customWidth="1"/>
    <col min="15373" max="15373" width="2.85546875" style="1" customWidth="1"/>
    <col min="15374" max="15374" width="4.5703125" style="1" customWidth="1"/>
    <col min="15375" max="15375" width="7.85546875" style="1" customWidth="1"/>
    <col min="15376" max="15616" width="9.140625" style="1"/>
    <col min="15617" max="15617" width="3.7109375" style="1" customWidth="1"/>
    <col min="15618" max="15618" width="9.5703125" style="1" customWidth="1"/>
    <col min="15619" max="15620" width="9.140625" style="1"/>
    <col min="15621" max="15621" width="11" style="1" customWidth="1"/>
    <col min="15622" max="15623" width="7.42578125" style="1" customWidth="1"/>
    <col min="15624" max="15624" width="8.140625" style="1" customWidth="1"/>
    <col min="15625" max="15625" width="8.28515625" style="1" customWidth="1"/>
    <col min="15626" max="15626" width="9.7109375" style="1" customWidth="1"/>
    <col min="15627" max="15627" width="20.28515625" style="1" customWidth="1"/>
    <col min="15628" max="15628" width="3.85546875" style="1" customWidth="1"/>
    <col min="15629" max="15629" width="2.85546875" style="1" customWidth="1"/>
    <col min="15630" max="15630" width="4.5703125" style="1" customWidth="1"/>
    <col min="15631" max="15631" width="7.85546875" style="1" customWidth="1"/>
    <col min="15632" max="15872" width="9.140625" style="1"/>
    <col min="15873" max="15873" width="3.7109375" style="1" customWidth="1"/>
    <col min="15874" max="15874" width="9.5703125" style="1" customWidth="1"/>
    <col min="15875" max="15876" width="9.140625" style="1"/>
    <col min="15877" max="15877" width="11" style="1" customWidth="1"/>
    <col min="15878" max="15879" width="7.42578125" style="1" customWidth="1"/>
    <col min="15880" max="15880" width="8.140625" style="1" customWidth="1"/>
    <col min="15881" max="15881" width="8.28515625" style="1" customWidth="1"/>
    <col min="15882" max="15882" width="9.7109375" style="1" customWidth="1"/>
    <col min="15883" max="15883" width="20.28515625" style="1" customWidth="1"/>
    <col min="15884" max="15884" width="3.85546875" style="1" customWidth="1"/>
    <col min="15885" max="15885" width="2.85546875" style="1" customWidth="1"/>
    <col min="15886" max="15886" width="4.5703125" style="1" customWidth="1"/>
    <col min="15887" max="15887" width="7.85546875" style="1" customWidth="1"/>
    <col min="15888" max="16128" width="9.140625" style="1"/>
    <col min="16129" max="16129" width="3.7109375" style="1" customWidth="1"/>
    <col min="16130" max="16130" width="9.5703125" style="1" customWidth="1"/>
    <col min="16131" max="16132" width="9.140625" style="1"/>
    <col min="16133" max="16133" width="11" style="1" customWidth="1"/>
    <col min="16134" max="16135" width="7.42578125" style="1" customWidth="1"/>
    <col min="16136" max="16136" width="8.140625" style="1" customWidth="1"/>
    <col min="16137" max="16137" width="8.28515625" style="1" customWidth="1"/>
    <col min="16138" max="16138" width="9.7109375" style="1" customWidth="1"/>
    <col min="16139" max="16139" width="20.28515625" style="1" customWidth="1"/>
    <col min="16140" max="16140" width="3.85546875" style="1" customWidth="1"/>
    <col min="16141" max="16141" width="2.85546875" style="1" customWidth="1"/>
    <col min="16142" max="16142" width="4.5703125" style="1" customWidth="1"/>
    <col min="16143" max="16143" width="7.85546875" style="1" customWidth="1"/>
    <col min="16144" max="16384" width="9.140625" style="1"/>
  </cols>
  <sheetData>
    <row r="2" spans="1:15" x14ac:dyDescent="0.2">
      <c r="M2" s="88" t="s">
        <v>40</v>
      </c>
      <c r="N2" s="88"/>
      <c r="O2" s="88"/>
    </row>
    <row r="4" spans="1:15" x14ac:dyDescent="0.2">
      <c r="B4" s="89" t="s">
        <v>35</v>
      </c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5" ht="13.5" thickBot="1" x14ac:dyDescent="0.25"/>
    <row r="6" spans="1:15" x14ac:dyDescent="0.2">
      <c r="A6" s="2"/>
      <c r="B6" s="90" t="s">
        <v>0</v>
      </c>
      <c r="C6" s="90"/>
      <c r="D6" s="90"/>
      <c r="E6" s="90"/>
      <c r="F6" s="90"/>
      <c r="G6" s="90"/>
      <c r="H6" s="90"/>
      <c r="I6" s="90"/>
      <c r="J6" s="90"/>
      <c r="K6" s="90"/>
      <c r="L6" s="3"/>
      <c r="M6" s="3"/>
      <c r="N6" s="3"/>
      <c r="O6" s="4"/>
    </row>
    <row r="7" spans="1:15" ht="13.5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3.5" thickBot="1" x14ac:dyDescent="0.25">
      <c r="A8" s="5">
        <v>1</v>
      </c>
      <c r="B8" s="6" t="s">
        <v>1</v>
      </c>
      <c r="C8" s="91">
        <v>111111111111</v>
      </c>
      <c r="D8" s="92"/>
      <c r="E8" s="92"/>
      <c r="F8" s="93"/>
      <c r="G8" s="6"/>
      <c r="M8" s="6"/>
      <c r="N8" s="6"/>
      <c r="O8" s="7"/>
    </row>
    <row r="9" spans="1:15" ht="13.5" thickBo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5" ht="13.5" thickBot="1" x14ac:dyDescent="0.25">
      <c r="A10" s="5">
        <v>2</v>
      </c>
      <c r="B10" s="6" t="s">
        <v>2</v>
      </c>
      <c r="C10" s="6"/>
      <c r="D10" s="6"/>
      <c r="E10" s="6"/>
      <c r="F10" s="6"/>
      <c r="G10" s="6"/>
      <c r="H10" s="6"/>
      <c r="I10" s="6"/>
      <c r="J10" s="6"/>
      <c r="K10" s="8">
        <v>2023</v>
      </c>
      <c r="L10" s="6"/>
      <c r="M10" s="6"/>
      <c r="N10" s="6"/>
      <c r="O10" s="7"/>
    </row>
    <row r="11" spans="1:15" ht="13.5" thickBo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 ht="13.5" thickBot="1" x14ac:dyDescent="0.25">
      <c r="A12" s="5">
        <v>3</v>
      </c>
      <c r="B12" s="6" t="s">
        <v>41</v>
      </c>
      <c r="C12" s="6"/>
      <c r="D12" s="6"/>
      <c r="E12" s="6"/>
      <c r="G12" s="64"/>
      <c r="H12" s="65"/>
      <c r="I12" s="65"/>
      <c r="J12" s="65"/>
      <c r="K12" s="65"/>
      <c r="L12" s="65"/>
      <c r="M12" s="66"/>
      <c r="N12" s="6"/>
      <c r="O12" s="7"/>
    </row>
    <row r="13" spans="1:15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x14ac:dyDescent="0.2">
      <c r="A14" s="5">
        <v>4</v>
      </c>
      <c r="B14" s="6" t="s">
        <v>42</v>
      </c>
      <c r="C14" s="6"/>
      <c r="D14" s="94" t="s">
        <v>43</v>
      </c>
      <c r="E14" s="94"/>
      <c r="F14" s="6"/>
      <c r="G14" s="6"/>
      <c r="H14" s="6" t="s">
        <v>44</v>
      </c>
      <c r="I14" s="6"/>
      <c r="J14" s="6"/>
      <c r="K14" s="6" t="s">
        <v>45</v>
      </c>
      <c r="L14" s="6"/>
      <c r="M14" s="6"/>
      <c r="N14" s="6"/>
      <c r="O14" s="7"/>
    </row>
    <row r="15" spans="1:15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29.45" customHeight="1" x14ac:dyDescent="0.2">
      <c r="A16" s="5"/>
      <c r="B16" s="6"/>
      <c r="C16" s="83" t="s">
        <v>46</v>
      </c>
      <c r="D16" s="83"/>
      <c r="E16" s="83"/>
      <c r="F16" s="6"/>
      <c r="G16" s="6"/>
      <c r="H16" s="83" t="s">
        <v>47</v>
      </c>
      <c r="I16" s="83"/>
      <c r="J16" s="6"/>
      <c r="K16" s="6"/>
      <c r="L16" s="6"/>
      <c r="M16" s="6"/>
      <c r="N16" s="6"/>
      <c r="O16" s="7"/>
    </row>
    <row r="17" spans="1:15" ht="13.5" thickBo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ht="13.5" thickBot="1" x14ac:dyDescent="0.25">
      <c r="A18" s="5">
        <v>5</v>
      </c>
      <c r="B18" s="6" t="s">
        <v>3</v>
      </c>
      <c r="C18" s="6"/>
      <c r="D18" s="6"/>
      <c r="E18" s="84" t="s">
        <v>4</v>
      </c>
      <c r="F18" s="84"/>
      <c r="G18" s="85"/>
      <c r="H18" s="86"/>
      <c r="I18" s="86"/>
      <c r="J18" s="87"/>
      <c r="K18" s="10" t="s">
        <v>5</v>
      </c>
      <c r="L18" s="85"/>
      <c r="M18" s="86"/>
      <c r="N18" s="87"/>
      <c r="O18" s="7"/>
    </row>
    <row r="19" spans="1:15" ht="13.5" thickBo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ht="13.5" thickBot="1" x14ac:dyDescent="0.25">
      <c r="A20" s="5">
        <v>6</v>
      </c>
      <c r="B20" s="12" t="s">
        <v>6</v>
      </c>
      <c r="D20" s="13" t="s">
        <v>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</row>
    <row r="21" spans="1:15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2" spans="1:15" x14ac:dyDescent="0.2">
      <c r="A22" s="5">
        <v>7</v>
      </c>
      <c r="B22" s="11" t="s">
        <v>48</v>
      </c>
      <c r="C22" s="11"/>
      <c r="D22" s="11"/>
      <c r="E22" s="67"/>
      <c r="F22" s="68"/>
      <c r="G22" s="67"/>
      <c r="H22" s="6"/>
      <c r="I22" s="67"/>
      <c r="J22" s="6"/>
      <c r="K22" s="6"/>
      <c r="L22" s="6"/>
      <c r="M22" s="6"/>
      <c r="N22" s="6"/>
      <c r="O22" s="7"/>
    </row>
    <row r="23" spans="1:15" ht="13.5" thickBo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</row>
    <row r="24" spans="1:15" ht="4.5" customHeight="1" x14ac:dyDescent="0.2">
      <c r="A24" s="95" t="s">
        <v>49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7"/>
    </row>
    <row r="25" spans="1:15" ht="13.5" thickBot="1" x14ac:dyDescent="0.25">
      <c r="A25" s="98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100"/>
    </row>
    <row r="26" spans="1:15" ht="16.149999999999999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69"/>
      <c r="M26" s="69"/>
      <c r="N26" s="69"/>
      <c r="O26" s="7"/>
    </row>
    <row r="27" spans="1:15" x14ac:dyDescent="0.2">
      <c r="A27" s="105" t="s">
        <v>50</v>
      </c>
      <c r="B27" s="106"/>
      <c r="C27" s="70" t="s">
        <v>51</v>
      </c>
      <c r="D27" s="70"/>
      <c r="E27" s="70"/>
      <c r="F27" s="70"/>
      <c r="G27" s="70"/>
      <c r="H27" s="70"/>
      <c r="I27" s="70"/>
      <c r="J27" s="70"/>
      <c r="K27" s="70"/>
      <c r="L27" s="102"/>
      <c r="M27" s="103"/>
      <c r="N27" s="104"/>
      <c r="O27" s="7"/>
    </row>
    <row r="28" spans="1:15" x14ac:dyDescent="0.2">
      <c r="A28" s="69"/>
      <c r="B28" s="69"/>
      <c r="C28" s="70" t="s">
        <v>52</v>
      </c>
      <c r="D28" s="70"/>
      <c r="E28" s="70"/>
      <c r="F28" s="70"/>
      <c r="G28" s="70"/>
      <c r="H28" s="70"/>
      <c r="I28" s="70"/>
      <c r="J28" s="70"/>
      <c r="K28" s="70"/>
      <c r="L28" s="71"/>
      <c r="M28" s="71"/>
      <c r="N28" s="71"/>
      <c r="O28" s="7"/>
    </row>
    <row r="29" spans="1:15" x14ac:dyDescent="0.2">
      <c r="A29" s="69"/>
      <c r="B29" s="73" t="s">
        <v>14</v>
      </c>
      <c r="C29" s="70" t="s">
        <v>53</v>
      </c>
      <c r="D29" s="70"/>
      <c r="E29" s="70"/>
      <c r="F29" s="70"/>
      <c r="G29" s="70"/>
      <c r="H29" s="70"/>
      <c r="I29" s="70"/>
      <c r="J29" s="70"/>
      <c r="K29" s="70"/>
      <c r="L29" s="102"/>
      <c r="M29" s="103"/>
      <c r="N29" s="104"/>
      <c r="O29" s="7"/>
    </row>
    <row r="30" spans="1:15" ht="3.6" customHeight="1" x14ac:dyDescent="0.2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1"/>
      <c r="M30" s="71"/>
      <c r="N30" s="71"/>
      <c r="O30" s="7"/>
    </row>
    <row r="31" spans="1:15" x14ac:dyDescent="0.2">
      <c r="A31" s="69"/>
      <c r="B31" s="73" t="s">
        <v>31</v>
      </c>
      <c r="C31" s="70" t="s">
        <v>54</v>
      </c>
      <c r="D31" s="70"/>
      <c r="E31" s="70"/>
      <c r="F31" s="70"/>
      <c r="G31" s="70"/>
      <c r="H31" s="70"/>
      <c r="I31" s="70"/>
      <c r="J31" s="70"/>
      <c r="K31" s="70"/>
      <c r="L31" s="102"/>
      <c r="M31" s="103"/>
      <c r="N31" s="104"/>
      <c r="O31" s="7"/>
    </row>
    <row r="32" spans="1:15" x14ac:dyDescent="0.2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1"/>
      <c r="M32" s="71"/>
      <c r="N32" s="71"/>
      <c r="O32" s="7"/>
    </row>
    <row r="33" spans="1:15" x14ac:dyDescent="0.2">
      <c r="A33" s="105" t="s">
        <v>55</v>
      </c>
      <c r="B33" s="106"/>
      <c r="C33" s="70" t="s">
        <v>56</v>
      </c>
      <c r="D33" s="70"/>
      <c r="E33" s="70"/>
      <c r="F33" s="70"/>
      <c r="G33" s="70"/>
      <c r="H33" s="70"/>
      <c r="I33" s="70"/>
      <c r="J33" s="70"/>
      <c r="K33" s="70"/>
      <c r="L33" s="102"/>
      <c r="M33" s="103"/>
      <c r="N33" s="104"/>
      <c r="O33" s="7"/>
    </row>
    <row r="34" spans="1:15" x14ac:dyDescent="0.2">
      <c r="A34" s="69"/>
      <c r="B34" s="69"/>
      <c r="C34" s="70" t="s">
        <v>52</v>
      </c>
      <c r="D34" s="70"/>
      <c r="E34" s="70"/>
      <c r="F34" s="70"/>
      <c r="G34" s="70"/>
      <c r="H34" s="70"/>
      <c r="I34" s="70" t="s">
        <v>61</v>
      </c>
      <c r="J34" s="70"/>
      <c r="K34" s="70"/>
      <c r="L34" s="71"/>
      <c r="M34" s="71"/>
      <c r="N34" s="71"/>
      <c r="O34" s="7"/>
    </row>
    <row r="35" spans="1:15" x14ac:dyDescent="0.2">
      <c r="A35" s="69"/>
      <c r="C35" s="1" t="s">
        <v>57</v>
      </c>
      <c r="D35" s="70"/>
      <c r="E35" s="70"/>
      <c r="F35" s="70"/>
      <c r="G35" s="70"/>
      <c r="H35" s="70"/>
      <c r="I35" s="70" t="s">
        <v>62</v>
      </c>
      <c r="J35" s="70"/>
      <c r="K35" s="70"/>
      <c r="L35" s="71"/>
      <c r="M35" s="71"/>
      <c r="N35" s="71"/>
      <c r="O35" s="7"/>
    </row>
    <row r="36" spans="1:15" x14ac:dyDescent="0.2">
      <c r="A36" s="69"/>
      <c r="B36" s="73" t="s">
        <v>14</v>
      </c>
      <c r="C36" s="70" t="s">
        <v>58</v>
      </c>
      <c r="D36" s="70"/>
      <c r="E36" s="70"/>
      <c r="F36" s="70"/>
      <c r="G36" s="74"/>
      <c r="H36" s="70"/>
      <c r="I36" s="73" t="s">
        <v>9</v>
      </c>
      <c r="J36" s="70" t="s">
        <v>58</v>
      </c>
      <c r="K36" s="70"/>
      <c r="L36" s="70"/>
      <c r="M36" s="107"/>
      <c r="N36" s="108"/>
      <c r="O36" s="7"/>
    </row>
    <row r="37" spans="1:15" x14ac:dyDescent="0.2">
      <c r="A37" s="69"/>
      <c r="B37" s="73" t="s">
        <v>31</v>
      </c>
      <c r="C37" s="70" t="s">
        <v>59</v>
      </c>
      <c r="D37" s="70"/>
      <c r="E37" s="70"/>
      <c r="F37" s="70"/>
      <c r="G37" s="74"/>
      <c r="H37" s="70"/>
      <c r="I37" s="73" t="s">
        <v>10</v>
      </c>
      <c r="J37" s="70" t="s">
        <v>59</v>
      </c>
      <c r="K37" s="70"/>
      <c r="L37" s="70"/>
      <c r="M37" s="107"/>
      <c r="N37" s="108"/>
      <c r="O37" s="7"/>
    </row>
    <row r="38" spans="1:15" x14ac:dyDescent="0.2">
      <c r="A38" s="69"/>
      <c r="B38" s="73" t="s">
        <v>32</v>
      </c>
      <c r="C38" s="70" t="s">
        <v>60</v>
      </c>
      <c r="D38" s="70"/>
      <c r="E38" s="70"/>
      <c r="F38" s="70"/>
      <c r="G38" s="74"/>
      <c r="H38" s="70"/>
      <c r="I38" s="73" t="s">
        <v>11</v>
      </c>
      <c r="J38" s="70" t="s">
        <v>60</v>
      </c>
      <c r="K38" s="70"/>
      <c r="L38" s="70"/>
      <c r="M38" s="107"/>
      <c r="N38" s="108"/>
      <c r="O38" s="7"/>
    </row>
    <row r="39" spans="1:15" ht="15" customHeight="1" x14ac:dyDescent="0.2">
      <c r="A39" s="69"/>
      <c r="B39" s="69"/>
      <c r="C39" s="72"/>
      <c r="D39" s="72"/>
      <c r="E39" s="72"/>
      <c r="F39" s="72"/>
      <c r="G39" s="72"/>
      <c r="H39" s="72"/>
      <c r="I39" s="70" t="s">
        <v>63</v>
      </c>
      <c r="J39" s="70"/>
      <c r="K39" s="70"/>
      <c r="L39" s="71"/>
      <c r="M39" s="71"/>
      <c r="N39" s="71"/>
      <c r="O39" s="7"/>
    </row>
    <row r="40" spans="1:15" x14ac:dyDescent="0.2">
      <c r="A40" s="69"/>
      <c r="B40" s="69"/>
      <c r="C40" s="72"/>
      <c r="D40" s="72"/>
      <c r="E40" s="72"/>
      <c r="F40" s="72"/>
      <c r="G40" s="72"/>
      <c r="H40" s="72"/>
      <c r="I40" s="73" t="s">
        <v>12</v>
      </c>
      <c r="J40" s="70" t="s">
        <v>58</v>
      </c>
      <c r="K40" s="70"/>
      <c r="L40" s="70"/>
      <c r="M40" s="107"/>
      <c r="N40" s="108"/>
      <c r="O40" s="7"/>
    </row>
    <row r="41" spans="1:15" ht="15" customHeight="1" x14ac:dyDescent="0.2">
      <c r="A41" s="69"/>
      <c r="B41" s="69"/>
      <c r="C41" s="72"/>
      <c r="D41" s="72"/>
      <c r="E41" s="72"/>
      <c r="F41" s="72"/>
      <c r="G41" s="72"/>
      <c r="H41" s="72"/>
      <c r="I41" s="73" t="s">
        <v>13</v>
      </c>
      <c r="J41" s="70" t="s">
        <v>59</v>
      </c>
      <c r="K41" s="70"/>
      <c r="L41" s="70"/>
      <c r="M41" s="107"/>
      <c r="N41" s="108"/>
      <c r="O41" s="7"/>
    </row>
    <row r="42" spans="1:15" x14ac:dyDescent="0.2">
      <c r="A42" s="69"/>
      <c r="B42" s="69"/>
      <c r="C42" s="72"/>
      <c r="D42" s="72"/>
      <c r="E42" s="72"/>
      <c r="F42" s="72"/>
      <c r="G42" s="72"/>
      <c r="H42" s="72"/>
      <c r="I42" s="73" t="s">
        <v>8</v>
      </c>
      <c r="J42" s="70" t="s">
        <v>60</v>
      </c>
      <c r="K42" s="70"/>
      <c r="L42" s="70"/>
      <c r="M42" s="107"/>
      <c r="N42" s="108"/>
      <c r="O42" s="7"/>
    </row>
    <row r="43" spans="1:15" ht="6" customHeight="1" x14ac:dyDescent="0.2">
      <c r="A43" s="69"/>
      <c r="B43" s="69"/>
      <c r="C43" s="72"/>
      <c r="D43" s="72"/>
      <c r="E43" s="72"/>
      <c r="F43" s="72"/>
      <c r="G43" s="72"/>
      <c r="H43" s="72"/>
      <c r="I43" s="72"/>
      <c r="J43" s="72"/>
      <c r="K43" s="72"/>
      <c r="L43" s="71"/>
      <c r="M43" s="71"/>
      <c r="N43" s="71"/>
      <c r="O43" s="7"/>
    </row>
    <row r="44" spans="1:15" x14ac:dyDescent="0.2">
      <c r="A44" s="105" t="s">
        <v>64</v>
      </c>
      <c r="B44" s="106"/>
      <c r="C44" s="70" t="s">
        <v>65</v>
      </c>
      <c r="D44" s="70"/>
      <c r="E44" s="70"/>
      <c r="F44" s="70"/>
      <c r="G44" s="70"/>
      <c r="H44" s="70"/>
      <c r="I44" s="70"/>
      <c r="J44" s="70"/>
      <c r="K44" s="70"/>
      <c r="L44" s="109">
        <f>'871.01'!S24</f>
        <v>0</v>
      </c>
      <c r="M44" s="110"/>
      <c r="N44" s="111"/>
      <c r="O44" s="7"/>
    </row>
    <row r="45" spans="1:15" ht="6.6" customHeight="1" x14ac:dyDescent="0.2">
      <c r="A45" s="69"/>
      <c r="B45" s="69"/>
      <c r="C45" s="72"/>
      <c r="D45" s="72"/>
      <c r="E45" s="72"/>
      <c r="F45" s="72"/>
      <c r="G45" s="72"/>
      <c r="H45" s="72"/>
      <c r="I45" s="72"/>
      <c r="J45" s="72"/>
      <c r="K45" s="72"/>
      <c r="L45" s="71"/>
      <c r="M45" s="71"/>
      <c r="N45" s="71"/>
      <c r="O45" s="7"/>
    </row>
    <row r="46" spans="1:15" x14ac:dyDescent="0.2">
      <c r="A46" s="105" t="s">
        <v>66</v>
      </c>
      <c r="B46" s="106"/>
      <c r="C46" s="70" t="s">
        <v>70</v>
      </c>
      <c r="D46" s="70"/>
      <c r="E46" s="70"/>
      <c r="F46" s="70"/>
      <c r="G46" s="70"/>
      <c r="H46" s="70"/>
      <c r="I46" s="70"/>
      <c r="J46" s="70"/>
      <c r="K46" s="70"/>
      <c r="L46" s="109">
        <f>'871.01'!U24</f>
        <v>0</v>
      </c>
      <c r="M46" s="110"/>
      <c r="N46" s="111"/>
      <c r="O46" s="7"/>
    </row>
    <row r="47" spans="1:15" ht="4.9000000000000004" customHeight="1" x14ac:dyDescent="0.2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1"/>
      <c r="M47" s="71"/>
      <c r="N47" s="71"/>
      <c r="O47" s="7"/>
    </row>
    <row r="48" spans="1:15" ht="15" customHeight="1" x14ac:dyDescent="0.2">
      <c r="A48" s="105" t="s">
        <v>67</v>
      </c>
      <c r="B48" s="106"/>
      <c r="C48" s="70" t="s">
        <v>69</v>
      </c>
      <c r="D48" s="70"/>
      <c r="E48" s="70"/>
      <c r="F48" s="70"/>
      <c r="G48" s="70"/>
      <c r="H48" s="70"/>
      <c r="I48" s="70"/>
      <c r="J48" s="70"/>
      <c r="K48" s="70"/>
      <c r="L48" s="109">
        <f>'871.01'!W24</f>
        <v>0</v>
      </c>
      <c r="M48" s="110"/>
      <c r="N48" s="111"/>
      <c r="O48" s="7"/>
    </row>
    <row r="49" spans="1:15" ht="4.9000000000000004" customHeight="1" x14ac:dyDescent="0.2">
      <c r="A49" s="69"/>
      <c r="B49" s="69"/>
      <c r="C49" s="72"/>
      <c r="D49" s="72"/>
      <c r="E49" s="72"/>
      <c r="F49" s="72"/>
      <c r="G49" s="72"/>
      <c r="H49" s="72"/>
      <c r="I49" s="72"/>
      <c r="J49" s="72"/>
      <c r="K49" s="72"/>
      <c r="L49" s="71"/>
      <c r="M49" s="71"/>
      <c r="N49" s="71"/>
      <c r="O49" s="7"/>
    </row>
    <row r="50" spans="1:15" x14ac:dyDescent="0.2">
      <c r="A50" s="105" t="s">
        <v>68</v>
      </c>
      <c r="B50" s="106"/>
      <c r="C50" s="70" t="s">
        <v>71</v>
      </c>
      <c r="D50" s="70"/>
      <c r="E50" s="70"/>
      <c r="F50" s="70"/>
      <c r="G50" s="70"/>
      <c r="H50" s="70"/>
      <c r="I50" s="70"/>
      <c r="J50" s="70"/>
      <c r="K50" s="70"/>
      <c r="L50" s="109">
        <f>'871.01'!Y24</f>
        <v>0</v>
      </c>
      <c r="M50" s="110"/>
      <c r="N50" s="111"/>
      <c r="O50" s="7"/>
    </row>
    <row r="51" spans="1:15" ht="11.25" customHeight="1" thickBot="1" x14ac:dyDescent="0.25">
      <c r="A51" s="75"/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7"/>
      <c r="M51" s="77"/>
      <c r="N51" s="77"/>
      <c r="O51" s="16"/>
    </row>
    <row r="52" spans="1:15" s="18" customFormat="1" ht="6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18" customFormat="1" x14ac:dyDescent="0.2">
      <c r="A53" s="19"/>
      <c r="B53" s="112" t="s">
        <v>15</v>
      </c>
      <c r="C53" s="112"/>
      <c r="D53" s="112"/>
      <c r="E53" s="112"/>
      <c r="F53" s="112"/>
      <c r="G53" s="112"/>
      <c r="H53" s="112"/>
      <c r="I53" s="112"/>
      <c r="J53" s="112"/>
      <c r="K53" s="112"/>
      <c r="L53" s="20"/>
      <c r="M53" s="20"/>
      <c r="N53" s="20"/>
      <c r="O53" s="21"/>
    </row>
    <row r="54" spans="1:15" s="18" customFormat="1" ht="13.15" customHeight="1" x14ac:dyDescent="0.2">
      <c r="A54" s="113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5"/>
    </row>
    <row r="55" spans="1:15" s="18" customFormat="1" ht="6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s="18" customFormat="1" x14ac:dyDescent="0.2">
      <c r="A56" s="116" t="s">
        <v>16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</row>
    <row r="57" spans="1:15" s="18" customFormat="1" x14ac:dyDescent="0.2">
      <c r="A57" s="23"/>
      <c r="B57" s="22"/>
      <c r="C57" s="22"/>
      <c r="D57" s="22"/>
      <c r="E57" s="22"/>
      <c r="F57" s="22"/>
      <c r="G57" s="22"/>
      <c r="H57" s="22"/>
      <c r="I57" s="22"/>
      <c r="J57" s="24"/>
      <c r="K57" s="24"/>
      <c r="L57" s="24"/>
      <c r="M57" s="24"/>
      <c r="N57" s="24"/>
      <c r="O57" s="24"/>
    </row>
    <row r="58" spans="1:15" s="18" customFormat="1" x14ac:dyDescent="0.2">
      <c r="A58" s="25" t="s">
        <v>17</v>
      </c>
      <c r="B58" s="26"/>
      <c r="C58" s="26"/>
      <c r="D58" s="26"/>
      <c r="E58" s="26"/>
      <c r="F58" s="26"/>
      <c r="G58" s="27"/>
      <c r="H58" s="27"/>
      <c r="I58" s="28"/>
      <c r="J58" s="24"/>
      <c r="K58" s="24"/>
      <c r="L58" s="24"/>
      <c r="M58" s="24"/>
      <c r="N58" s="24"/>
      <c r="O58" s="24"/>
    </row>
    <row r="59" spans="1:15" s="18" customFormat="1" ht="13.15" customHeight="1" x14ac:dyDescent="0.2">
      <c r="A59" s="117"/>
      <c r="B59" s="118"/>
      <c r="C59" s="118"/>
      <c r="D59" s="118"/>
      <c r="E59" s="118"/>
      <c r="F59" s="118"/>
      <c r="G59" s="119"/>
      <c r="H59" s="29"/>
      <c r="I59" s="30"/>
      <c r="J59" s="24"/>
      <c r="K59" s="24"/>
      <c r="L59" s="24"/>
      <c r="M59" s="24"/>
      <c r="N59" s="24"/>
      <c r="O59" s="24"/>
    </row>
    <row r="60" spans="1:15" s="18" customFormat="1" ht="27" customHeight="1" x14ac:dyDescent="0.2">
      <c r="A60" s="120" t="s">
        <v>18</v>
      </c>
      <c r="B60" s="121"/>
      <c r="C60" s="121"/>
      <c r="D60" s="121"/>
      <c r="E60" s="121"/>
      <c r="F60" s="121"/>
      <c r="G60" s="122"/>
      <c r="H60" s="31" t="s">
        <v>19</v>
      </c>
      <c r="I60" s="28"/>
      <c r="J60" s="24"/>
      <c r="K60" s="24"/>
      <c r="L60" s="24"/>
      <c r="M60" s="32"/>
      <c r="N60" s="32"/>
      <c r="O60" s="24"/>
    </row>
    <row r="61" spans="1:15" s="18" customFormat="1" ht="26.45" customHeight="1" x14ac:dyDescent="0.2">
      <c r="K61" s="123" t="s">
        <v>20</v>
      </c>
      <c r="L61" s="123"/>
      <c r="M61" s="123"/>
      <c r="N61" s="32"/>
      <c r="O61" s="32"/>
    </row>
    <row r="62" spans="1:15" s="18" customFormat="1" x14ac:dyDescent="0.2">
      <c r="A62" s="124" t="s">
        <v>21</v>
      </c>
      <c r="B62" s="125"/>
      <c r="C62" s="128"/>
      <c r="D62" s="129"/>
      <c r="E62" s="33"/>
      <c r="F62" s="33"/>
      <c r="G62" s="33"/>
      <c r="H62" s="30"/>
      <c r="I62" s="132"/>
      <c r="K62" s="123"/>
      <c r="L62" s="123"/>
      <c r="M62" s="123"/>
      <c r="N62" s="32"/>
      <c r="O62" s="32"/>
    </row>
    <row r="63" spans="1:15" s="18" customFormat="1" ht="22.15" customHeight="1" x14ac:dyDescent="0.2">
      <c r="A63" s="126"/>
      <c r="B63" s="127"/>
      <c r="C63" s="130"/>
      <c r="D63" s="131"/>
      <c r="E63" s="33"/>
      <c r="F63" s="33"/>
      <c r="G63" s="33"/>
      <c r="H63" s="30"/>
      <c r="I63" s="132"/>
      <c r="J63" s="24"/>
      <c r="K63" s="123"/>
      <c r="L63" s="123"/>
      <c r="M63" s="123"/>
      <c r="N63" s="32"/>
      <c r="O63" s="24"/>
    </row>
    <row r="64" spans="1:15" s="18" customFormat="1" x14ac:dyDescent="0.2">
      <c r="A64" s="34" t="s">
        <v>22</v>
      </c>
      <c r="C64" s="34"/>
      <c r="J64" s="24"/>
      <c r="K64" s="123"/>
      <c r="L64" s="123"/>
      <c r="M64" s="123"/>
      <c r="N64" s="32"/>
      <c r="O64" s="24"/>
    </row>
    <row r="65" spans="1:15" s="18" customFormat="1" ht="13.15" customHeight="1" x14ac:dyDescent="0.2">
      <c r="J65" s="24"/>
      <c r="K65" s="123"/>
      <c r="L65" s="123"/>
      <c r="M65" s="123"/>
      <c r="N65" s="32"/>
      <c r="O65" s="24"/>
    </row>
    <row r="66" spans="1:15" s="18" customFormat="1" x14ac:dyDescent="0.2">
      <c r="A66" s="133" t="s">
        <v>23</v>
      </c>
      <c r="B66" s="134"/>
      <c r="C66" s="134"/>
      <c r="D66" s="135"/>
      <c r="E66" s="133" t="s">
        <v>24</v>
      </c>
      <c r="F66" s="134"/>
      <c r="G66" s="134"/>
      <c r="H66" s="135"/>
      <c r="J66" s="24"/>
      <c r="K66" s="123"/>
      <c r="L66" s="123"/>
      <c r="M66" s="123"/>
      <c r="N66" s="24"/>
      <c r="O66" s="24"/>
    </row>
    <row r="67" spans="1:15" x14ac:dyDescent="0.2">
      <c r="A67" s="133"/>
      <c r="B67" s="134"/>
      <c r="C67" s="134"/>
      <c r="D67" s="136"/>
      <c r="E67" s="133"/>
      <c r="F67" s="134"/>
      <c r="G67" s="134"/>
      <c r="H67" s="136"/>
      <c r="I67" s="18"/>
      <c r="J67" s="24"/>
      <c r="K67" s="24"/>
      <c r="L67" s="24"/>
      <c r="M67" s="24"/>
      <c r="N67" s="24"/>
      <c r="O67" s="24"/>
    </row>
    <row r="68" spans="1:15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">
      <c r="A69" s="35"/>
      <c r="B69" s="35"/>
      <c r="C69" s="35"/>
      <c r="D69" s="35"/>
      <c r="E69" s="35"/>
      <c r="F69" s="35"/>
      <c r="G69" s="35"/>
      <c r="H69" s="35"/>
      <c r="I69" s="35"/>
      <c r="J69" s="18"/>
      <c r="K69" s="18"/>
      <c r="L69" s="18"/>
      <c r="M69" s="18"/>
      <c r="N69" s="18"/>
      <c r="O69" s="18"/>
    </row>
    <row r="70" spans="1:15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">
      <c r="A71" s="147" t="s">
        <v>17</v>
      </c>
      <c r="B71" s="148"/>
      <c r="C71" s="148"/>
      <c r="D71" s="148"/>
      <c r="E71" s="148"/>
      <c r="F71" s="148"/>
      <c r="G71" s="149"/>
      <c r="H71" s="36"/>
      <c r="I71" s="150" t="s">
        <v>25</v>
      </c>
      <c r="J71" s="151"/>
      <c r="K71" s="151"/>
      <c r="L71" s="151"/>
      <c r="M71" s="152"/>
      <c r="N71" s="153"/>
      <c r="O71" s="154"/>
    </row>
    <row r="72" spans="1:15" x14ac:dyDescent="0.2">
      <c r="A72" s="155"/>
      <c r="B72" s="156"/>
      <c r="C72" s="156"/>
      <c r="D72" s="156"/>
      <c r="E72" s="157"/>
      <c r="F72" s="155"/>
      <c r="G72" s="157"/>
      <c r="H72" s="30"/>
      <c r="I72" s="34"/>
      <c r="J72" s="37"/>
      <c r="K72" s="38"/>
      <c r="L72" s="39" t="s">
        <v>22</v>
      </c>
      <c r="M72" s="38"/>
      <c r="N72" s="34"/>
      <c r="O72" s="38"/>
    </row>
    <row r="73" spans="1:15" x14ac:dyDescent="0.2">
      <c r="A73" s="158" t="s">
        <v>26</v>
      </c>
      <c r="B73" s="159"/>
      <c r="C73" s="159"/>
      <c r="D73" s="159"/>
      <c r="E73" s="160"/>
      <c r="F73" s="147" t="s">
        <v>19</v>
      </c>
      <c r="G73" s="149"/>
      <c r="H73" s="28"/>
      <c r="I73" s="161" t="s">
        <v>27</v>
      </c>
      <c r="J73" s="162"/>
      <c r="K73" s="162"/>
      <c r="L73" s="162"/>
      <c r="M73" s="163"/>
      <c r="N73" s="128"/>
      <c r="O73" s="129"/>
    </row>
    <row r="74" spans="1:15" x14ac:dyDescent="0.2">
      <c r="A74" s="18"/>
      <c r="B74" s="18"/>
      <c r="C74" s="18"/>
      <c r="D74" s="18"/>
      <c r="E74" s="18"/>
      <c r="F74" s="18"/>
      <c r="G74" s="18"/>
      <c r="H74" s="18"/>
      <c r="I74" s="164"/>
      <c r="J74" s="165"/>
      <c r="K74" s="165"/>
      <c r="L74" s="165"/>
      <c r="M74" s="166"/>
      <c r="N74" s="130"/>
      <c r="O74" s="131"/>
    </row>
    <row r="75" spans="1:15" x14ac:dyDescent="0.2">
      <c r="A75" s="137" t="s">
        <v>28</v>
      </c>
      <c r="B75" s="138"/>
      <c r="C75" s="141"/>
      <c r="D75" s="142"/>
      <c r="E75" s="18"/>
      <c r="F75" s="18"/>
      <c r="G75" s="18"/>
      <c r="H75" s="18"/>
      <c r="I75" s="145" t="s">
        <v>29</v>
      </c>
      <c r="J75" s="145"/>
      <c r="K75" s="145"/>
      <c r="L75" s="39" t="s">
        <v>22</v>
      </c>
      <c r="M75" s="40"/>
      <c r="N75" s="34"/>
      <c r="O75" s="18"/>
    </row>
    <row r="76" spans="1:15" x14ac:dyDescent="0.2">
      <c r="A76" s="139"/>
      <c r="B76" s="140"/>
      <c r="C76" s="143"/>
      <c r="D76" s="144"/>
      <c r="E76" s="18"/>
      <c r="F76" s="18"/>
      <c r="G76" s="18"/>
      <c r="H76" s="18"/>
      <c r="I76" s="146"/>
      <c r="J76" s="146"/>
      <c r="K76" s="146"/>
      <c r="L76" s="41"/>
      <c r="M76" s="41"/>
      <c r="N76" s="42"/>
      <c r="O76" s="18"/>
    </row>
  </sheetData>
  <mergeCells count="60">
    <mergeCell ref="N71:O71"/>
    <mergeCell ref="A72:E72"/>
    <mergeCell ref="F72:G72"/>
    <mergeCell ref="A73:E73"/>
    <mergeCell ref="F73:G73"/>
    <mergeCell ref="I73:M74"/>
    <mergeCell ref="N73:O74"/>
    <mergeCell ref="A75:B76"/>
    <mergeCell ref="C75:D76"/>
    <mergeCell ref="I75:K76"/>
    <mergeCell ref="A71:G71"/>
    <mergeCell ref="I71:M71"/>
    <mergeCell ref="A56:O56"/>
    <mergeCell ref="A59:G59"/>
    <mergeCell ref="A60:G60"/>
    <mergeCell ref="K61:M66"/>
    <mergeCell ref="A62:B63"/>
    <mergeCell ref="C62:D63"/>
    <mergeCell ref="I62:I63"/>
    <mergeCell ref="A66:C67"/>
    <mergeCell ref="D66:D67"/>
    <mergeCell ref="E66:G67"/>
    <mergeCell ref="H66:H67"/>
    <mergeCell ref="A50:B50"/>
    <mergeCell ref="L50:N50"/>
    <mergeCell ref="B53:K53"/>
    <mergeCell ref="A54:B54"/>
    <mergeCell ref="C54:K54"/>
    <mergeCell ref="L54:O54"/>
    <mergeCell ref="A44:B44"/>
    <mergeCell ref="L44:N44"/>
    <mergeCell ref="A46:B46"/>
    <mergeCell ref="L46:N46"/>
    <mergeCell ref="A48:B48"/>
    <mergeCell ref="L48:N48"/>
    <mergeCell ref="M37:N37"/>
    <mergeCell ref="M38:N38"/>
    <mergeCell ref="M40:N40"/>
    <mergeCell ref="M41:N41"/>
    <mergeCell ref="M42:N42"/>
    <mergeCell ref="L29:N29"/>
    <mergeCell ref="L31:N31"/>
    <mergeCell ref="A33:B33"/>
    <mergeCell ref="L33:N33"/>
    <mergeCell ref="M36:N36"/>
    <mergeCell ref="A24:O25"/>
    <mergeCell ref="A26:B26"/>
    <mergeCell ref="C26:K26"/>
    <mergeCell ref="L27:N27"/>
    <mergeCell ref="A27:B27"/>
    <mergeCell ref="M2:O2"/>
    <mergeCell ref="B4:L4"/>
    <mergeCell ref="B6:K6"/>
    <mergeCell ref="C8:F8"/>
    <mergeCell ref="D14:E14"/>
    <mergeCell ref="C16:E16"/>
    <mergeCell ref="H16:I16"/>
    <mergeCell ref="E18:F18"/>
    <mergeCell ref="G18:J18"/>
    <mergeCell ref="L18:N18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Option Button 1">
              <controlPr defaultSize="0" autoFill="0" autoLine="0" autoPict="0">
                <anchor moveWithCells="1">
                  <from>
                    <xdr:col>5</xdr:col>
                    <xdr:colOff>9525</xdr:colOff>
                    <xdr:row>12</xdr:row>
                    <xdr:rowOff>171450</xdr:rowOff>
                  </from>
                  <to>
                    <xdr:col>6</xdr:col>
                    <xdr:colOff>228600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8</xdr:col>
                    <xdr:colOff>266700</xdr:colOff>
                    <xdr:row>12</xdr:row>
                    <xdr:rowOff>142875</xdr:rowOff>
                  </from>
                  <to>
                    <xdr:col>9</xdr:col>
                    <xdr:colOff>428625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11</xdr:col>
                    <xdr:colOff>9525</xdr:colOff>
                    <xdr:row>12</xdr:row>
                    <xdr:rowOff>171450</xdr:rowOff>
                  </from>
                  <to>
                    <xdr:col>13</xdr:col>
                    <xdr:colOff>285750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85725</xdr:rowOff>
                  </from>
                  <to>
                    <xdr:col>5</xdr:col>
                    <xdr:colOff>200025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Option Button 5">
              <controlPr defaultSize="0" autoFill="0" autoLine="0" autoPict="0">
                <anchor moveWithCells="1">
                  <from>
                    <xdr:col>8</xdr:col>
                    <xdr:colOff>495300</xdr:colOff>
                    <xdr:row>15</xdr:row>
                    <xdr:rowOff>76200</xdr:rowOff>
                  </from>
                  <to>
                    <xdr:col>9</xdr:col>
                    <xdr:colOff>647700</xdr:colOff>
                    <xdr:row>15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opLeftCell="H1" workbookViewId="0">
      <selection activeCell="Y24" sqref="Y24:Z24"/>
    </sheetView>
  </sheetViews>
  <sheetFormatPr defaultRowHeight="12.75" x14ac:dyDescent="0.2"/>
  <cols>
    <col min="1" max="1" width="3.28515625" style="43" customWidth="1"/>
    <col min="2" max="2" width="5.85546875" style="43" customWidth="1"/>
    <col min="3" max="3" width="2.7109375" style="43" customWidth="1"/>
    <col min="4" max="4" width="13.7109375" style="43" customWidth="1"/>
    <col min="5" max="5" width="2.7109375" style="43" customWidth="1"/>
    <col min="6" max="6" width="8.5703125" style="43" customWidth="1"/>
    <col min="7" max="7" width="6.28515625" style="43" customWidth="1"/>
    <col min="8" max="8" width="26.7109375" style="43" customWidth="1"/>
    <col min="9" max="9" width="3" style="43" customWidth="1"/>
    <col min="10" max="10" width="14.5703125" style="43" customWidth="1"/>
    <col min="11" max="11" width="4.28515625" style="43" customWidth="1"/>
    <col min="12" max="12" width="23.140625" style="43" customWidth="1"/>
    <col min="13" max="13" width="3.28515625" style="43" customWidth="1"/>
    <col min="14" max="14" width="31.7109375" style="43" customWidth="1"/>
    <col min="15" max="15" width="4.28515625" style="43" customWidth="1"/>
    <col min="16" max="16" width="10.7109375" style="43" customWidth="1"/>
    <col min="17" max="17" width="5.7109375" style="43" customWidth="1"/>
    <col min="18" max="18" width="12.28515625" style="43" customWidth="1"/>
    <col min="19" max="19" width="2.28515625" style="43" customWidth="1"/>
    <col min="20" max="20" width="12.85546875" style="43" customWidth="1"/>
    <col min="21" max="21" width="2.42578125" style="43" customWidth="1"/>
    <col min="22" max="22" width="13.28515625" style="43" customWidth="1"/>
    <col min="23" max="23" width="2.7109375" style="43" customWidth="1"/>
    <col min="24" max="24" width="12.28515625" style="43" customWidth="1"/>
    <col min="25" max="25" width="2.42578125" style="43" customWidth="1"/>
    <col min="26" max="26" width="15" style="43" customWidth="1"/>
    <col min="27" max="256" width="8.85546875" style="43"/>
    <col min="257" max="257" width="3.28515625" style="43" customWidth="1"/>
    <col min="258" max="258" width="5.85546875" style="43" customWidth="1"/>
    <col min="259" max="259" width="2.7109375" style="43" customWidth="1"/>
    <col min="260" max="260" width="13.7109375" style="43" customWidth="1"/>
    <col min="261" max="261" width="2.7109375" style="43" customWidth="1"/>
    <col min="262" max="262" width="8.5703125" style="43" customWidth="1"/>
    <col min="263" max="263" width="3.28515625" style="43" customWidth="1"/>
    <col min="264" max="264" width="26.7109375" style="43" customWidth="1"/>
    <col min="265" max="265" width="3" style="43" customWidth="1"/>
    <col min="266" max="266" width="10.7109375" style="43" customWidth="1"/>
    <col min="267" max="267" width="4.28515625" style="43" customWidth="1"/>
    <col min="268" max="268" width="13.28515625" style="43" customWidth="1"/>
    <col min="269" max="269" width="3.28515625" style="43" customWidth="1"/>
    <col min="270" max="270" width="18.140625" style="43" customWidth="1"/>
    <col min="271" max="512" width="8.85546875" style="43"/>
    <col min="513" max="513" width="3.28515625" style="43" customWidth="1"/>
    <col min="514" max="514" width="5.85546875" style="43" customWidth="1"/>
    <col min="515" max="515" width="2.7109375" style="43" customWidth="1"/>
    <col min="516" max="516" width="13.7109375" style="43" customWidth="1"/>
    <col min="517" max="517" width="2.7109375" style="43" customWidth="1"/>
    <col min="518" max="518" width="8.5703125" style="43" customWidth="1"/>
    <col min="519" max="519" width="3.28515625" style="43" customWidth="1"/>
    <col min="520" max="520" width="26.7109375" style="43" customWidth="1"/>
    <col min="521" max="521" width="3" style="43" customWidth="1"/>
    <col min="522" max="522" width="10.7109375" style="43" customWidth="1"/>
    <col min="523" max="523" width="4.28515625" style="43" customWidth="1"/>
    <col min="524" max="524" width="13.28515625" style="43" customWidth="1"/>
    <col min="525" max="525" width="3.28515625" style="43" customWidth="1"/>
    <col min="526" max="526" width="18.140625" style="43" customWidth="1"/>
    <col min="527" max="768" width="8.85546875" style="43"/>
    <col min="769" max="769" width="3.28515625" style="43" customWidth="1"/>
    <col min="770" max="770" width="5.85546875" style="43" customWidth="1"/>
    <col min="771" max="771" width="2.7109375" style="43" customWidth="1"/>
    <col min="772" max="772" width="13.7109375" style="43" customWidth="1"/>
    <col min="773" max="773" width="2.7109375" style="43" customWidth="1"/>
    <col min="774" max="774" width="8.5703125" style="43" customWidth="1"/>
    <col min="775" max="775" width="3.28515625" style="43" customWidth="1"/>
    <col min="776" max="776" width="26.7109375" style="43" customWidth="1"/>
    <col min="777" max="777" width="3" style="43" customWidth="1"/>
    <col min="778" max="778" width="10.7109375" style="43" customWidth="1"/>
    <col min="779" max="779" width="4.28515625" style="43" customWidth="1"/>
    <col min="780" max="780" width="13.28515625" style="43" customWidth="1"/>
    <col min="781" max="781" width="3.28515625" style="43" customWidth="1"/>
    <col min="782" max="782" width="18.140625" style="43" customWidth="1"/>
    <col min="783" max="1024" width="8.85546875" style="43"/>
    <col min="1025" max="1025" width="3.28515625" style="43" customWidth="1"/>
    <col min="1026" max="1026" width="5.85546875" style="43" customWidth="1"/>
    <col min="1027" max="1027" width="2.7109375" style="43" customWidth="1"/>
    <col min="1028" max="1028" width="13.7109375" style="43" customWidth="1"/>
    <col min="1029" max="1029" width="2.7109375" style="43" customWidth="1"/>
    <col min="1030" max="1030" width="8.5703125" style="43" customWidth="1"/>
    <col min="1031" max="1031" width="3.28515625" style="43" customWidth="1"/>
    <col min="1032" max="1032" width="26.7109375" style="43" customWidth="1"/>
    <col min="1033" max="1033" width="3" style="43" customWidth="1"/>
    <col min="1034" max="1034" width="10.7109375" style="43" customWidth="1"/>
    <col min="1035" max="1035" width="4.28515625" style="43" customWidth="1"/>
    <col min="1036" max="1036" width="13.28515625" style="43" customWidth="1"/>
    <col min="1037" max="1037" width="3.28515625" style="43" customWidth="1"/>
    <col min="1038" max="1038" width="18.140625" style="43" customWidth="1"/>
    <col min="1039" max="1280" width="8.85546875" style="43"/>
    <col min="1281" max="1281" width="3.28515625" style="43" customWidth="1"/>
    <col min="1282" max="1282" width="5.85546875" style="43" customWidth="1"/>
    <col min="1283" max="1283" width="2.7109375" style="43" customWidth="1"/>
    <col min="1284" max="1284" width="13.7109375" style="43" customWidth="1"/>
    <col min="1285" max="1285" width="2.7109375" style="43" customWidth="1"/>
    <col min="1286" max="1286" width="8.5703125" style="43" customWidth="1"/>
    <col min="1287" max="1287" width="3.28515625" style="43" customWidth="1"/>
    <col min="1288" max="1288" width="26.7109375" style="43" customWidth="1"/>
    <col min="1289" max="1289" width="3" style="43" customWidth="1"/>
    <col min="1290" max="1290" width="10.7109375" style="43" customWidth="1"/>
    <col min="1291" max="1291" width="4.28515625" style="43" customWidth="1"/>
    <col min="1292" max="1292" width="13.28515625" style="43" customWidth="1"/>
    <col min="1293" max="1293" width="3.28515625" style="43" customWidth="1"/>
    <col min="1294" max="1294" width="18.140625" style="43" customWidth="1"/>
    <col min="1295" max="1536" width="8.85546875" style="43"/>
    <col min="1537" max="1537" width="3.28515625" style="43" customWidth="1"/>
    <col min="1538" max="1538" width="5.85546875" style="43" customWidth="1"/>
    <col min="1539" max="1539" width="2.7109375" style="43" customWidth="1"/>
    <col min="1540" max="1540" width="13.7109375" style="43" customWidth="1"/>
    <col min="1541" max="1541" width="2.7109375" style="43" customWidth="1"/>
    <col min="1542" max="1542" width="8.5703125" style="43" customWidth="1"/>
    <col min="1543" max="1543" width="3.28515625" style="43" customWidth="1"/>
    <col min="1544" max="1544" width="26.7109375" style="43" customWidth="1"/>
    <col min="1545" max="1545" width="3" style="43" customWidth="1"/>
    <col min="1546" max="1546" width="10.7109375" style="43" customWidth="1"/>
    <col min="1547" max="1547" width="4.28515625" style="43" customWidth="1"/>
    <col min="1548" max="1548" width="13.28515625" style="43" customWidth="1"/>
    <col min="1549" max="1549" width="3.28515625" style="43" customWidth="1"/>
    <col min="1550" max="1550" width="18.140625" style="43" customWidth="1"/>
    <col min="1551" max="1792" width="8.85546875" style="43"/>
    <col min="1793" max="1793" width="3.28515625" style="43" customWidth="1"/>
    <col min="1794" max="1794" width="5.85546875" style="43" customWidth="1"/>
    <col min="1795" max="1795" width="2.7109375" style="43" customWidth="1"/>
    <col min="1796" max="1796" width="13.7109375" style="43" customWidth="1"/>
    <col min="1797" max="1797" width="2.7109375" style="43" customWidth="1"/>
    <col min="1798" max="1798" width="8.5703125" style="43" customWidth="1"/>
    <col min="1799" max="1799" width="3.28515625" style="43" customWidth="1"/>
    <col min="1800" max="1800" width="26.7109375" style="43" customWidth="1"/>
    <col min="1801" max="1801" width="3" style="43" customWidth="1"/>
    <col min="1802" max="1802" width="10.7109375" style="43" customWidth="1"/>
    <col min="1803" max="1803" width="4.28515625" style="43" customWidth="1"/>
    <col min="1804" max="1804" width="13.28515625" style="43" customWidth="1"/>
    <col min="1805" max="1805" width="3.28515625" style="43" customWidth="1"/>
    <col min="1806" max="1806" width="18.140625" style="43" customWidth="1"/>
    <col min="1807" max="2048" width="8.85546875" style="43"/>
    <col min="2049" max="2049" width="3.28515625" style="43" customWidth="1"/>
    <col min="2050" max="2050" width="5.85546875" style="43" customWidth="1"/>
    <col min="2051" max="2051" width="2.7109375" style="43" customWidth="1"/>
    <col min="2052" max="2052" width="13.7109375" style="43" customWidth="1"/>
    <col min="2053" max="2053" width="2.7109375" style="43" customWidth="1"/>
    <col min="2054" max="2054" width="8.5703125" style="43" customWidth="1"/>
    <col min="2055" max="2055" width="3.28515625" style="43" customWidth="1"/>
    <col min="2056" max="2056" width="26.7109375" style="43" customWidth="1"/>
    <col min="2057" max="2057" width="3" style="43" customWidth="1"/>
    <col min="2058" max="2058" width="10.7109375" style="43" customWidth="1"/>
    <col min="2059" max="2059" width="4.28515625" style="43" customWidth="1"/>
    <col min="2060" max="2060" width="13.28515625" style="43" customWidth="1"/>
    <col min="2061" max="2061" width="3.28515625" style="43" customWidth="1"/>
    <col min="2062" max="2062" width="18.140625" style="43" customWidth="1"/>
    <col min="2063" max="2304" width="8.85546875" style="43"/>
    <col min="2305" max="2305" width="3.28515625" style="43" customWidth="1"/>
    <col min="2306" max="2306" width="5.85546875" style="43" customWidth="1"/>
    <col min="2307" max="2307" width="2.7109375" style="43" customWidth="1"/>
    <col min="2308" max="2308" width="13.7109375" style="43" customWidth="1"/>
    <col min="2309" max="2309" width="2.7109375" style="43" customWidth="1"/>
    <col min="2310" max="2310" width="8.5703125" style="43" customWidth="1"/>
    <col min="2311" max="2311" width="3.28515625" style="43" customWidth="1"/>
    <col min="2312" max="2312" width="26.7109375" style="43" customWidth="1"/>
    <col min="2313" max="2313" width="3" style="43" customWidth="1"/>
    <col min="2314" max="2314" width="10.7109375" style="43" customWidth="1"/>
    <col min="2315" max="2315" width="4.28515625" style="43" customWidth="1"/>
    <col min="2316" max="2316" width="13.28515625" style="43" customWidth="1"/>
    <col min="2317" max="2317" width="3.28515625" style="43" customWidth="1"/>
    <col min="2318" max="2318" width="18.140625" style="43" customWidth="1"/>
    <col min="2319" max="2560" width="8.85546875" style="43"/>
    <col min="2561" max="2561" width="3.28515625" style="43" customWidth="1"/>
    <col min="2562" max="2562" width="5.85546875" style="43" customWidth="1"/>
    <col min="2563" max="2563" width="2.7109375" style="43" customWidth="1"/>
    <col min="2564" max="2564" width="13.7109375" style="43" customWidth="1"/>
    <col min="2565" max="2565" width="2.7109375" style="43" customWidth="1"/>
    <col min="2566" max="2566" width="8.5703125" style="43" customWidth="1"/>
    <col min="2567" max="2567" width="3.28515625" style="43" customWidth="1"/>
    <col min="2568" max="2568" width="26.7109375" style="43" customWidth="1"/>
    <col min="2569" max="2569" width="3" style="43" customWidth="1"/>
    <col min="2570" max="2570" width="10.7109375" style="43" customWidth="1"/>
    <col min="2571" max="2571" width="4.28515625" style="43" customWidth="1"/>
    <col min="2572" max="2572" width="13.28515625" style="43" customWidth="1"/>
    <col min="2573" max="2573" width="3.28515625" style="43" customWidth="1"/>
    <col min="2574" max="2574" width="18.140625" style="43" customWidth="1"/>
    <col min="2575" max="2816" width="8.85546875" style="43"/>
    <col min="2817" max="2817" width="3.28515625" style="43" customWidth="1"/>
    <col min="2818" max="2818" width="5.85546875" style="43" customWidth="1"/>
    <col min="2819" max="2819" width="2.7109375" style="43" customWidth="1"/>
    <col min="2820" max="2820" width="13.7109375" style="43" customWidth="1"/>
    <col min="2821" max="2821" width="2.7109375" style="43" customWidth="1"/>
    <col min="2822" max="2822" width="8.5703125" style="43" customWidth="1"/>
    <col min="2823" max="2823" width="3.28515625" style="43" customWidth="1"/>
    <col min="2824" max="2824" width="26.7109375" style="43" customWidth="1"/>
    <col min="2825" max="2825" width="3" style="43" customWidth="1"/>
    <col min="2826" max="2826" width="10.7109375" style="43" customWidth="1"/>
    <col min="2827" max="2827" width="4.28515625" style="43" customWidth="1"/>
    <col min="2828" max="2828" width="13.28515625" style="43" customWidth="1"/>
    <col min="2829" max="2829" width="3.28515625" style="43" customWidth="1"/>
    <col min="2830" max="2830" width="18.140625" style="43" customWidth="1"/>
    <col min="2831" max="3072" width="8.85546875" style="43"/>
    <col min="3073" max="3073" width="3.28515625" style="43" customWidth="1"/>
    <col min="3074" max="3074" width="5.85546875" style="43" customWidth="1"/>
    <col min="3075" max="3075" width="2.7109375" style="43" customWidth="1"/>
    <col min="3076" max="3076" width="13.7109375" style="43" customWidth="1"/>
    <col min="3077" max="3077" width="2.7109375" style="43" customWidth="1"/>
    <col min="3078" max="3078" width="8.5703125" style="43" customWidth="1"/>
    <col min="3079" max="3079" width="3.28515625" style="43" customWidth="1"/>
    <col min="3080" max="3080" width="26.7109375" style="43" customWidth="1"/>
    <col min="3081" max="3081" width="3" style="43" customWidth="1"/>
    <col min="3082" max="3082" width="10.7109375" style="43" customWidth="1"/>
    <col min="3083" max="3083" width="4.28515625" style="43" customWidth="1"/>
    <col min="3084" max="3084" width="13.28515625" style="43" customWidth="1"/>
    <col min="3085" max="3085" width="3.28515625" style="43" customWidth="1"/>
    <col min="3086" max="3086" width="18.140625" style="43" customWidth="1"/>
    <col min="3087" max="3328" width="8.85546875" style="43"/>
    <col min="3329" max="3329" width="3.28515625" style="43" customWidth="1"/>
    <col min="3330" max="3330" width="5.85546875" style="43" customWidth="1"/>
    <col min="3331" max="3331" width="2.7109375" style="43" customWidth="1"/>
    <col min="3332" max="3332" width="13.7109375" style="43" customWidth="1"/>
    <col min="3333" max="3333" width="2.7109375" style="43" customWidth="1"/>
    <col min="3334" max="3334" width="8.5703125" style="43" customWidth="1"/>
    <col min="3335" max="3335" width="3.28515625" style="43" customWidth="1"/>
    <col min="3336" max="3336" width="26.7109375" style="43" customWidth="1"/>
    <col min="3337" max="3337" width="3" style="43" customWidth="1"/>
    <col min="3338" max="3338" width="10.7109375" style="43" customWidth="1"/>
    <col min="3339" max="3339" width="4.28515625" style="43" customWidth="1"/>
    <col min="3340" max="3340" width="13.28515625" style="43" customWidth="1"/>
    <col min="3341" max="3341" width="3.28515625" style="43" customWidth="1"/>
    <col min="3342" max="3342" width="18.140625" style="43" customWidth="1"/>
    <col min="3343" max="3584" width="8.85546875" style="43"/>
    <col min="3585" max="3585" width="3.28515625" style="43" customWidth="1"/>
    <col min="3586" max="3586" width="5.85546875" style="43" customWidth="1"/>
    <col min="3587" max="3587" width="2.7109375" style="43" customWidth="1"/>
    <col min="3588" max="3588" width="13.7109375" style="43" customWidth="1"/>
    <col min="3589" max="3589" width="2.7109375" style="43" customWidth="1"/>
    <col min="3590" max="3590" width="8.5703125" style="43" customWidth="1"/>
    <col min="3591" max="3591" width="3.28515625" style="43" customWidth="1"/>
    <col min="3592" max="3592" width="26.7109375" style="43" customWidth="1"/>
    <col min="3593" max="3593" width="3" style="43" customWidth="1"/>
    <col min="3594" max="3594" width="10.7109375" style="43" customWidth="1"/>
    <col min="3595" max="3595" width="4.28515625" style="43" customWidth="1"/>
    <col min="3596" max="3596" width="13.28515625" style="43" customWidth="1"/>
    <col min="3597" max="3597" width="3.28515625" style="43" customWidth="1"/>
    <col min="3598" max="3598" width="18.140625" style="43" customWidth="1"/>
    <col min="3599" max="3840" width="8.85546875" style="43"/>
    <col min="3841" max="3841" width="3.28515625" style="43" customWidth="1"/>
    <col min="3842" max="3842" width="5.85546875" style="43" customWidth="1"/>
    <col min="3843" max="3843" width="2.7109375" style="43" customWidth="1"/>
    <col min="3844" max="3844" width="13.7109375" style="43" customWidth="1"/>
    <col min="3845" max="3845" width="2.7109375" style="43" customWidth="1"/>
    <col min="3846" max="3846" width="8.5703125" style="43" customWidth="1"/>
    <col min="3847" max="3847" width="3.28515625" style="43" customWidth="1"/>
    <col min="3848" max="3848" width="26.7109375" style="43" customWidth="1"/>
    <col min="3849" max="3849" width="3" style="43" customWidth="1"/>
    <col min="3850" max="3850" width="10.7109375" style="43" customWidth="1"/>
    <col min="3851" max="3851" width="4.28515625" style="43" customWidth="1"/>
    <col min="3852" max="3852" width="13.28515625" style="43" customWidth="1"/>
    <col min="3853" max="3853" width="3.28515625" style="43" customWidth="1"/>
    <col min="3854" max="3854" width="18.140625" style="43" customWidth="1"/>
    <col min="3855" max="4096" width="8.85546875" style="43"/>
    <col min="4097" max="4097" width="3.28515625" style="43" customWidth="1"/>
    <col min="4098" max="4098" width="5.85546875" style="43" customWidth="1"/>
    <col min="4099" max="4099" width="2.7109375" style="43" customWidth="1"/>
    <col min="4100" max="4100" width="13.7109375" style="43" customWidth="1"/>
    <col min="4101" max="4101" width="2.7109375" style="43" customWidth="1"/>
    <col min="4102" max="4102" width="8.5703125" style="43" customWidth="1"/>
    <col min="4103" max="4103" width="3.28515625" style="43" customWidth="1"/>
    <col min="4104" max="4104" width="26.7109375" style="43" customWidth="1"/>
    <col min="4105" max="4105" width="3" style="43" customWidth="1"/>
    <col min="4106" max="4106" width="10.7109375" style="43" customWidth="1"/>
    <col min="4107" max="4107" width="4.28515625" style="43" customWidth="1"/>
    <col min="4108" max="4108" width="13.28515625" style="43" customWidth="1"/>
    <col min="4109" max="4109" width="3.28515625" style="43" customWidth="1"/>
    <col min="4110" max="4110" width="18.140625" style="43" customWidth="1"/>
    <col min="4111" max="4352" width="8.85546875" style="43"/>
    <col min="4353" max="4353" width="3.28515625" style="43" customWidth="1"/>
    <col min="4354" max="4354" width="5.85546875" style="43" customWidth="1"/>
    <col min="4355" max="4355" width="2.7109375" style="43" customWidth="1"/>
    <col min="4356" max="4356" width="13.7109375" style="43" customWidth="1"/>
    <col min="4357" max="4357" width="2.7109375" style="43" customWidth="1"/>
    <col min="4358" max="4358" width="8.5703125" style="43" customWidth="1"/>
    <col min="4359" max="4359" width="3.28515625" style="43" customWidth="1"/>
    <col min="4360" max="4360" width="26.7109375" style="43" customWidth="1"/>
    <col min="4361" max="4361" width="3" style="43" customWidth="1"/>
    <col min="4362" max="4362" width="10.7109375" style="43" customWidth="1"/>
    <col min="4363" max="4363" width="4.28515625" style="43" customWidth="1"/>
    <col min="4364" max="4364" width="13.28515625" style="43" customWidth="1"/>
    <col min="4365" max="4365" width="3.28515625" style="43" customWidth="1"/>
    <col min="4366" max="4366" width="18.140625" style="43" customWidth="1"/>
    <col min="4367" max="4608" width="8.85546875" style="43"/>
    <col min="4609" max="4609" width="3.28515625" style="43" customWidth="1"/>
    <col min="4610" max="4610" width="5.85546875" style="43" customWidth="1"/>
    <col min="4611" max="4611" width="2.7109375" style="43" customWidth="1"/>
    <col min="4612" max="4612" width="13.7109375" style="43" customWidth="1"/>
    <col min="4613" max="4613" width="2.7109375" style="43" customWidth="1"/>
    <col min="4614" max="4614" width="8.5703125" style="43" customWidth="1"/>
    <col min="4615" max="4615" width="3.28515625" style="43" customWidth="1"/>
    <col min="4616" max="4616" width="26.7109375" style="43" customWidth="1"/>
    <col min="4617" max="4617" width="3" style="43" customWidth="1"/>
    <col min="4618" max="4618" width="10.7109375" style="43" customWidth="1"/>
    <col min="4619" max="4619" width="4.28515625" style="43" customWidth="1"/>
    <col min="4620" max="4620" width="13.28515625" style="43" customWidth="1"/>
    <col min="4621" max="4621" width="3.28515625" style="43" customWidth="1"/>
    <col min="4622" max="4622" width="18.140625" style="43" customWidth="1"/>
    <col min="4623" max="4864" width="8.85546875" style="43"/>
    <col min="4865" max="4865" width="3.28515625" style="43" customWidth="1"/>
    <col min="4866" max="4866" width="5.85546875" style="43" customWidth="1"/>
    <col min="4867" max="4867" width="2.7109375" style="43" customWidth="1"/>
    <col min="4868" max="4868" width="13.7109375" style="43" customWidth="1"/>
    <col min="4869" max="4869" width="2.7109375" style="43" customWidth="1"/>
    <col min="4870" max="4870" width="8.5703125" style="43" customWidth="1"/>
    <col min="4871" max="4871" width="3.28515625" style="43" customWidth="1"/>
    <col min="4872" max="4872" width="26.7109375" style="43" customWidth="1"/>
    <col min="4873" max="4873" width="3" style="43" customWidth="1"/>
    <col min="4874" max="4874" width="10.7109375" style="43" customWidth="1"/>
    <col min="4875" max="4875" width="4.28515625" style="43" customWidth="1"/>
    <col min="4876" max="4876" width="13.28515625" style="43" customWidth="1"/>
    <col min="4877" max="4877" width="3.28515625" style="43" customWidth="1"/>
    <col min="4878" max="4878" width="18.140625" style="43" customWidth="1"/>
    <col min="4879" max="5120" width="8.85546875" style="43"/>
    <col min="5121" max="5121" width="3.28515625" style="43" customWidth="1"/>
    <col min="5122" max="5122" width="5.85546875" style="43" customWidth="1"/>
    <col min="5123" max="5123" width="2.7109375" style="43" customWidth="1"/>
    <col min="5124" max="5124" width="13.7109375" style="43" customWidth="1"/>
    <col min="5125" max="5125" width="2.7109375" style="43" customWidth="1"/>
    <col min="5126" max="5126" width="8.5703125" style="43" customWidth="1"/>
    <col min="5127" max="5127" width="3.28515625" style="43" customWidth="1"/>
    <col min="5128" max="5128" width="26.7109375" style="43" customWidth="1"/>
    <col min="5129" max="5129" width="3" style="43" customWidth="1"/>
    <col min="5130" max="5130" width="10.7109375" style="43" customWidth="1"/>
    <col min="5131" max="5131" width="4.28515625" style="43" customWidth="1"/>
    <col min="5132" max="5132" width="13.28515625" style="43" customWidth="1"/>
    <col min="5133" max="5133" width="3.28515625" style="43" customWidth="1"/>
    <col min="5134" max="5134" width="18.140625" style="43" customWidth="1"/>
    <col min="5135" max="5376" width="8.85546875" style="43"/>
    <col min="5377" max="5377" width="3.28515625" style="43" customWidth="1"/>
    <col min="5378" max="5378" width="5.85546875" style="43" customWidth="1"/>
    <col min="5379" max="5379" width="2.7109375" style="43" customWidth="1"/>
    <col min="5380" max="5380" width="13.7109375" style="43" customWidth="1"/>
    <col min="5381" max="5381" width="2.7109375" style="43" customWidth="1"/>
    <col min="5382" max="5382" width="8.5703125" style="43" customWidth="1"/>
    <col min="5383" max="5383" width="3.28515625" style="43" customWidth="1"/>
    <col min="5384" max="5384" width="26.7109375" style="43" customWidth="1"/>
    <col min="5385" max="5385" width="3" style="43" customWidth="1"/>
    <col min="5386" max="5386" width="10.7109375" style="43" customWidth="1"/>
    <col min="5387" max="5387" width="4.28515625" style="43" customWidth="1"/>
    <col min="5388" max="5388" width="13.28515625" style="43" customWidth="1"/>
    <col min="5389" max="5389" width="3.28515625" style="43" customWidth="1"/>
    <col min="5390" max="5390" width="18.140625" style="43" customWidth="1"/>
    <col min="5391" max="5632" width="8.85546875" style="43"/>
    <col min="5633" max="5633" width="3.28515625" style="43" customWidth="1"/>
    <col min="5634" max="5634" width="5.85546875" style="43" customWidth="1"/>
    <col min="5635" max="5635" width="2.7109375" style="43" customWidth="1"/>
    <col min="5636" max="5636" width="13.7109375" style="43" customWidth="1"/>
    <col min="5637" max="5637" width="2.7109375" style="43" customWidth="1"/>
    <col min="5638" max="5638" width="8.5703125" style="43" customWidth="1"/>
    <col min="5639" max="5639" width="3.28515625" style="43" customWidth="1"/>
    <col min="5640" max="5640" width="26.7109375" style="43" customWidth="1"/>
    <col min="5641" max="5641" width="3" style="43" customWidth="1"/>
    <col min="5642" max="5642" width="10.7109375" style="43" customWidth="1"/>
    <col min="5643" max="5643" width="4.28515625" style="43" customWidth="1"/>
    <col min="5644" max="5644" width="13.28515625" style="43" customWidth="1"/>
    <col min="5645" max="5645" width="3.28515625" style="43" customWidth="1"/>
    <col min="5646" max="5646" width="18.140625" style="43" customWidth="1"/>
    <col min="5647" max="5888" width="8.85546875" style="43"/>
    <col min="5889" max="5889" width="3.28515625" style="43" customWidth="1"/>
    <col min="5890" max="5890" width="5.85546875" style="43" customWidth="1"/>
    <col min="5891" max="5891" width="2.7109375" style="43" customWidth="1"/>
    <col min="5892" max="5892" width="13.7109375" style="43" customWidth="1"/>
    <col min="5893" max="5893" width="2.7109375" style="43" customWidth="1"/>
    <col min="5894" max="5894" width="8.5703125" style="43" customWidth="1"/>
    <col min="5895" max="5895" width="3.28515625" style="43" customWidth="1"/>
    <col min="5896" max="5896" width="26.7109375" style="43" customWidth="1"/>
    <col min="5897" max="5897" width="3" style="43" customWidth="1"/>
    <col min="5898" max="5898" width="10.7109375" style="43" customWidth="1"/>
    <col min="5899" max="5899" width="4.28515625" style="43" customWidth="1"/>
    <col min="5900" max="5900" width="13.28515625" style="43" customWidth="1"/>
    <col min="5901" max="5901" width="3.28515625" style="43" customWidth="1"/>
    <col min="5902" max="5902" width="18.140625" style="43" customWidth="1"/>
    <col min="5903" max="6144" width="8.85546875" style="43"/>
    <col min="6145" max="6145" width="3.28515625" style="43" customWidth="1"/>
    <col min="6146" max="6146" width="5.85546875" style="43" customWidth="1"/>
    <col min="6147" max="6147" width="2.7109375" style="43" customWidth="1"/>
    <col min="6148" max="6148" width="13.7109375" style="43" customWidth="1"/>
    <col min="6149" max="6149" width="2.7109375" style="43" customWidth="1"/>
    <col min="6150" max="6150" width="8.5703125" style="43" customWidth="1"/>
    <col min="6151" max="6151" width="3.28515625" style="43" customWidth="1"/>
    <col min="6152" max="6152" width="26.7109375" style="43" customWidth="1"/>
    <col min="6153" max="6153" width="3" style="43" customWidth="1"/>
    <col min="6154" max="6154" width="10.7109375" style="43" customWidth="1"/>
    <col min="6155" max="6155" width="4.28515625" style="43" customWidth="1"/>
    <col min="6156" max="6156" width="13.28515625" style="43" customWidth="1"/>
    <col min="6157" max="6157" width="3.28515625" style="43" customWidth="1"/>
    <col min="6158" max="6158" width="18.140625" style="43" customWidth="1"/>
    <col min="6159" max="6400" width="8.85546875" style="43"/>
    <col min="6401" max="6401" width="3.28515625" style="43" customWidth="1"/>
    <col min="6402" max="6402" width="5.85546875" style="43" customWidth="1"/>
    <col min="6403" max="6403" width="2.7109375" style="43" customWidth="1"/>
    <col min="6404" max="6404" width="13.7109375" style="43" customWidth="1"/>
    <col min="6405" max="6405" width="2.7109375" style="43" customWidth="1"/>
    <col min="6406" max="6406" width="8.5703125" style="43" customWidth="1"/>
    <col min="6407" max="6407" width="3.28515625" style="43" customWidth="1"/>
    <col min="6408" max="6408" width="26.7109375" style="43" customWidth="1"/>
    <col min="6409" max="6409" width="3" style="43" customWidth="1"/>
    <col min="6410" max="6410" width="10.7109375" style="43" customWidth="1"/>
    <col min="6411" max="6411" width="4.28515625" style="43" customWidth="1"/>
    <col min="6412" max="6412" width="13.28515625" style="43" customWidth="1"/>
    <col min="6413" max="6413" width="3.28515625" style="43" customWidth="1"/>
    <col min="6414" max="6414" width="18.140625" style="43" customWidth="1"/>
    <col min="6415" max="6656" width="8.85546875" style="43"/>
    <col min="6657" max="6657" width="3.28515625" style="43" customWidth="1"/>
    <col min="6658" max="6658" width="5.85546875" style="43" customWidth="1"/>
    <col min="6659" max="6659" width="2.7109375" style="43" customWidth="1"/>
    <col min="6660" max="6660" width="13.7109375" style="43" customWidth="1"/>
    <col min="6661" max="6661" width="2.7109375" style="43" customWidth="1"/>
    <col min="6662" max="6662" width="8.5703125" style="43" customWidth="1"/>
    <col min="6663" max="6663" width="3.28515625" style="43" customWidth="1"/>
    <col min="6664" max="6664" width="26.7109375" style="43" customWidth="1"/>
    <col min="6665" max="6665" width="3" style="43" customWidth="1"/>
    <col min="6666" max="6666" width="10.7109375" style="43" customWidth="1"/>
    <col min="6667" max="6667" width="4.28515625" style="43" customWidth="1"/>
    <col min="6668" max="6668" width="13.28515625" style="43" customWidth="1"/>
    <col min="6669" max="6669" width="3.28515625" style="43" customWidth="1"/>
    <col min="6670" max="6670" width="18.140625" style="43" customWidth="1"/>
    <col min="6671" max="6912" width="8.85546875" style="43"/>
    <col min="6913" max="6913" width="3.28515625" style="43" customWidth="1"/>
    <col min="6914" max="6914" width="5.85546875" style="43" customWidth="1"/>
    <col min="6915" max="6915" width="2.7109375" style="43" customWidth="1"/>
    <col min="6916" max="6916" width="13.7109375" style="43" customWidth="1"/>
    <col min="6917" max="6917" width="2.7109375" style="43" customWidth="1"/>
    <col min="6918" max="6918" width="8.5703125" style="43" customWidth="1"/>
    <col min="6919" max="6919" width="3.28515625" style="43" customWidth="1"/>
    <col min="6920" max="6920" width="26.7109375" style="43" customWidth="1"/>
    <col min="6921" max="6921" width="3" style="43" customWidth="1"/>
    <col min="6922" max="6922" width="10.7109375" style="43" customWidth="1"/>
    <col min="6923" max="6923" width="4.28515625" style="43" customWidth="1"/>
    <col min="6924" max="6924" width="13.28515625" style="43" customWidth="1"/>
    <col min="6925" max="6925" width="3.28515625" style="43" customWidth="1"/>
    <col min="6926" max="6926" width="18.140625" style="43" customWidth="1"/>
    <col min="6927" max="7168" width="8.85546875" style="43"/>
    <col min="7169" max="7169" width="3.28515625" style="43" customWidth="1"/>
    <col min="7170" max="7170" width="5.85546875" style="43" customWidth="1"/>
    <col min="7171" max="7171" width="2.7109375" style="43" customWidth="1"/>
    <col min="7172" max="7172" width="13.7109375" style="43" customWidth="1"/>
    <col min="7173" max="7173" width="2.7109375" style="43" customWidth="1"/>
    <col min="7174" max="7174" width="8.5703125" style="43" customWidth="1"/>
    <col min="7175" max="7175" width="3.28515625" style="43" customWidth="1"/>
    <col min="7176" max="7176" width="26.7109375" style="43" customWidth="1"/>
    <col min="7177" max="7177" width="3" style="43" customWidth="1"/>
    <col min="7178" max="7178" width="10.7109375" style="43" customWidth="1"/>
    <col min="7179" max="7179" width="4.28515625" style="43" customWidth="1"/>
    <col min="7180" max="7180" width="13.28515625" style="43" customWidth="1"/>
    <col min="7181" max="7181" width="3.28515625" style="43" customWidth="1"/>
    <col min="7182" max="7182" width="18.140625" style="43" customWidth="1"/>
    <col min="7183" max="7424" width="8.85546875" style="43"/>
    <col min="7425" max="7425" width="3.28515625" style="43" customWidth="1"/>
    <col min="7426" max="7426" width="5.85546875" style="43" customWidth="1"/>
    <col min="7427" max="7427" width="2.7109375" style="43" customWidth="1"/>
    <col min="7428" max="7428" width="13.7109375" style="43" customWidth="1"/>
    <col min="7429" max="7429" width="2.7109375" style="43" customWidth="1"/>
    <col min="7430" max="7430" width="8.5703125" style="43" customWidth="1"/>
    <col min="7431" max="7431" width="3.28515625" style="43" customWidth="1"/>
    <col min="7432" max="7432" width="26.7109375" style="43" customWidth="1"/>
    <col min="7433" max="7433" width="3" style="43" customWidth="1"/>
    <col min="7434" max="7434" width="10.7109375" style="43" customWidth="1"/>
    <col min="7435" max="7435" width="4.28515625" style="43" customWidth="1"/>
    <col min="7436" max="7436" width="13.28515625" style="43" customWidth="1"/>
    <col min="7437" max="7437" width="3.28515625" style="43" customWidth="1"/>
    <col min="7438" max="7438" width="18.140625" style="43" customWidth="1"/>
    <col min="7439" max="7680" width="8.85546875" style="43"/>
    <col min="7681" max="7681" width="3.28515625" style="43" customWidth="1"/>
    <col min="7682" max="7682" width="5.85546875" style="43" customWidth="1"/>
    <col min="7683" max="7683" width="2.7109375" style="43" customWidth="1"/>
    <col min="7684" max="7684" width="13.7109375" style="43" customWidth="1"/>
    <col min="7685" max="7685" width="2.7109375" style="43" customWidth="1"/>
    <col min="7686" max="7686" width="8.5703125" style="43" customWidth="1"/>
    <col min="7687" max="7687" width="3.28515625" style="43" customWidth="1"/>
    <col min="7688" max="7688" width="26.7109375" style="43" customWidth="1"/>
    <col min="7689" max="7689" width="3" style="43" customWidth="1"/>
    <col min="7690" max="7690" width="10.7109375" style="43" customWidth="1"/>
    <col min="7691" max="7691" width="4.28515625" style="43" customWidth="1"/>
    <col min="7692" max="7692" width="13.28515625" style="43" customWidth="1"/>
    <col min="7693" max="7693" width="3.28515625" style="43" customWidth="1"/>
    <col min="7694" max="7694" width="18.140625" style="43" customWidth="1"/>
    <col min="7695" max="7936" width="8.85546875" style="43"/>
    <col min="7937" max="7937" width="3.28515625" style="43" customWidth="1"/>
    <col min="7938" max="7938" width="5.85546875" style="43" customWidth="1"/>
    <col min="7939" max="7939" width="2.7109375" style="43" customWidth="1"/>
    <col min="7940" max="7940" width="13.7109375" style="43" customWidth="1"/>
    <col min="7941" max="7941" width="2.7109375" style="43" customWidth="1"/>
    <col min="7942" max="7942" width="8.5703125" style="43" customWidth="1"/>
    <col min="7943" max="7943" width="3.28515625" style="43" customWidth="1"/>
    <col min="7944" max="7944" width="26.7109375" style="43" customWidth="1"/>
    <col min="7945" max="7945" width="3" style="43" customWidth="1"/>
    <col min="7946" max="7946" width="10.7109375" style="43" customWidth="1"/>
    <col min="7947" max="7947" width="4.28515625" style="43" customWidth="1"/>
    <col min="7948" max="7948" width="13.28515625" style="43" customWidth="1"/>
    <col min="7949" max="7949" width="3.28515625" style="43" customWidth="1"/>
    <col min="7950" max="7950" width="18.140625" style="43" customWidth="1"/>
    <col min="7951" max="8192" width="8.85546875" style="43"/>
    <col min="8193" max="8193" width="3.28515625" style="43" customWidth="1"/>
    <col min="8194" max="8194" width="5.85546875" style="43" customWidth="1"/>
    <col min="8195" max="8195" width="2.7109375" style="43" customWidth="1"/>
    <col min="8196" max="8196" width="13.7109375" style="43" customWidth="1"/>
    <col min="8197" max="8197" width="2.7109375" style="43" customWidth="1"/>
    <col min="8198" max="8198" width="8.5703125" style="43" customWidth="1"/>
    <col min="8199" max="8199" width="3.28515625" style="43" customWidth="1"/>
    <col min="8200" max="8200" width="26.7109375" style="43" customWidth="1"/>
    <col min="8201" max="8201" width="3" style="43" customWidth="1"/>
    <col min="8202" max="8202" width="10.7109375" style="43" customWidth="1"/>
    <col min="8203" max="8203" width="4.28515625" style="43" customWidth="1"/>
    <col min="8204" max="8204" width="13.28515625" style="43" customWidth="1"/>
    <col min="8205" max="8205" width="3.28515625" style="43" customWidth="1"/>
    <col min="8206" max="8206" width="18.140625" style="43" customWidth="1"/>
    <col min="8207" max="8448" width="8.85546875" style="43"/>
    <col min="8449" max="8449" width="3.28515625" style="43" customWidth="1"/>
    <col min="8450" max="8450" width="5.85546875" style="43" customWidth="1"/>
    <col min="8451" max="8451" width="2.7109375" style="43" customWidth="1"/>
    <col min="8452" max="8452" width="13.7109375" style="43" customWidth="1"/>
    <col min="8453" max="8453" width="2.7109375" style="43" customWidth="1"/>
    <col min="8454" max="8454" width="8.5703125" style="43" customWidth="1"/>
    <col min="8455" max="8455" width="3.28515625" style="43" customWidth="1"/>
    <col min="8456" max="8456" width="26.7109375" style="43" customWidth="1"/>
    <col min="8457" max="8457" width="3" style="43" customWidth="1"/>
    <col min="8458" max="8458" width="10.7109375" style="43" customWidth="1"/>
    <col min="8459" max="8459" width="4.28515625" style="43" customWidth="1"/>
    <col min="8460" max="8460" width="13.28515625" style="43" customWidth="1"/>
    <col min="8461" max="8461" width="3.28515625" style="43" customWidth="1"/>
    <col min="8462" max="8462" width="18.140625" style="43" customWidth="1"/>
    <col min="8463" max="8704" width="8.85546875" style="43"/>
    <col min="8705" max="8705" width="3.28515625" style="43" customWidth="1"/>
    <col min="8706" max="8706" width="5.85546875" style="43" customWidth="1"/>
    <col min="8707" max="8707" width="2.7109375" style="43" customWidth="1"/>
    <col min="8708" max="8708" width="13.7109375" style="43" customWidth="1"/>
    <col min="8709" max="8709" width="2.7109375" style="43" customWidth="1"/>
    <col min="8710" max="8710" width="8.5703125" style="43" customWidth="1"/>
    <col min="8711" max="8711" width="3.28515625" style="43" customWidth="1"/>
    <col min="8712" max="8712" width="26.7109375" style="43" customWidth="1"/>
    <col min="8713" max="8713" width="3" style="43" customWidth="1"/>
    <col min="8714" max="8714" width="10.7109375" style="43" customWidth="1"/>
    <col min="8715" max="8715" width="4.28515625" style="43" customWidth="1"/>
    <col min="8716" max="8716" width="13.28515625" style="43" customWidth="1"/>
    <col min="8717" max="8717" width="3.28515625" style="43" customWidth="1"/>
    <col min="8718" max="8718" width="18.140625" style="43" customWidth="1"/>
    <col min="8719" max="8960" width="8.85546875" style="43"/>
    <col min="8961" max="8961" width="3.28515625" style="43" customWidth="1"/>
    <col min="8962" max="8962" width="5.85546875" style="43" customWidth="1"/>
    <col min="8963" max="8963" width="2.7109375" style="43" customWidth="1"/>
    <col min="8964" max="8964" width="13.7109375" style="43" customWidth="1"/>
    <col min="8965" max="8965" width="2.7109375" style="43" customWidth="1"/>
    <col min="8966" max="8966" width="8.5703125" style="43" customWidth="1"/>
    <col min="8967" max="8967" width="3.28515625" style="43" customWidth="1"/>
    <col min="8968" max="8968" width="26.7109375" style="43" customWidth="1"/>
    <col min="8969" max="8969" width="3" style="43" customWidth="1"/>
    <col min="8970" max="8970" width="10.7109375" style="43" customWidth="1"/>
    <col min="8971" max="8971" width="4.28515625" style="43" customWidth="1"/>
    <col min="8972" max="8972" width="13.28515625" style="43" customWidth="1"/>
    <col min="8973" max="8973" width="3.28515625" style="43" customWidth="1"/>
    <col min="8974" max="8974" width="18.140625" style="43" customWidth="1"/>
    <col min="8975" max="9216" width="8.85546875" style="43"/>
    <col min="9217" max="9217" width="3.28515625" style="43" customWidth="1"/>
    <col min="9218" max="9218" width="5.85546875" style="43" customWidth="1"/>
    <col min="9219" max="9219" width="2.7109375" style="43" customWidth="1"/>
    <col min="9220" max="9220" width="13.7109375" style="43" customWidth="1"/>
    <col min="9221" max="9221" width="2.7109375" style="43" customWidth="1"/>
    <col min="9222" max="9222" width="8.5703125" style="43" customWidth="1"/>
    <col min="9223" max="9223" width="3.28515625" style="43" customWidth="1"/>
    <col min="9224" max="9224" width="26.7109375" style="43" customWidth="1"/>
    <col min="9225" max="9225" width="3" style="43" customWidth="1"/>
    <col min="9226" max="9226" width="10.7109375" style="43" customWidth="1"/>
    <col min="9227" max="9227" width="4.28515625" style="43" customWidth="1"/>
    <col min="9228" max="9228" width="13.28515625" style="43" customWidth="1"/>
    <col min="9229" max="9229" width="3.28515625" style="43" customWidth="1"/>
    <col min="9230" max="9230" width="18.140625" style="43" customWidth="1"/>
    <col min="9231" max="9472" width="8.85546875" style="43"/>
    <col min="9473" max="9473" width="3.28515625" style="43" customWidth="1"/>
    <col min="9474" max="9474" width="5.85546875" style="43" customWidth="1"/>
    <col min="9475" max="9475" width="2.7109375" style="43" customWidth="1"/>
    <col min="9476" max="9476" width="13.7109375" style="43" customWidth="1"/>
    <col min="9477" max="9477" width="2.7109375" style="43" customWidth="1"/>
    <col min="9478" max="9478" width="8.5703125" style="43" customWidth="1"/>
    <col min="9479" max="9479" width="3.28515625" style="43" customWidth="1"/>
    <col min="9480" max="9480" width="26.7109375" style="43" customWidth="1"/>
    <col min="9481" max="9481" width="3" style="43" customWidth="1"/>
    <col min="9482" max="9482" width="10.7109375" style="43" customWidth="1"/>
    <col min="9483" max="9483" width="4.28515625" style="43" customWidth="1"/>
    <col min="9484" max="9484" width="13.28515625" style="43" customWidth="1"/>
    <col min="9485" max="9485" width="3.28515625" style="43" customWidth="1"/>
    <col min="9486" max="9486" width="18.140625" style="43" customWidth="1"/>
    <col min="9487" max="9728" width="8.85546875" style="43"/>
    <col min="9729" max="9729" width="3.28515625" style="43" customWidth="1"/>
    <col min="9730" max="9730" width="5.85546875" style="43" customWidth="1"/>
    <col min="9731" max="9731" width="2.7109375" style="43" customWidth="1"/>
    <col min="9732" max="9732" width="13.7109375" style="43" customWidth="1"/>
    <col min="9733" max="9733" width="2.7109375" style="43" customWidth="1"/>
    <col min="9734" max="9734" width="8.5703125" style="43" customWidth="1"/>
    <col min="9735" max="9735" width="3.28515625" style="43" customWidth="1"/>
    <col min="9736" max="9736" width="26.7109375" style="43" customWidth="1"/>
    <col min="9737" max="9737" width="3" style="43" customWidth="1"/>
    <col min="9738" max="9738" width="10.7109375" style="43" customWidth="1"/>
    <col min="9739" max="9739" width="4.28515625" style="43" customWidth="1"/>
    <col min="9740" max="9740" width="13.28515625" style="43" customWidth="1"/>
    <col min="9741" max="9741" width="3.28515625" style="43" customWidth="1"/>
    <col min="9742" max="9742" width="18.140625" style="43" customWidth="1"/>
    <col min="9743" max="9984" width="8.85546875" style="43"/>
    <col min="9985" max="9985" width="3.28515625" style="43" customWidth="1"/>
    <col min="9986" max="9986" width="5.85546875" style="43" customWidth="1"/>
    <col min="9987" max="9987" width="2.7109375" style="43" customWidth="1"/>
    <col min="9988" max="9988" width="13.7109375" style="43" customWidth="1"/>
    <col min="9989" max="9989" width="2.7109375" style="43" customWidth="1"/>
    <col min="9990" max="9990" width="8.5703125" style="43" customWidth="1"/>
    <col min="9991" max="9991" width="3.28515625" style="43" customWidth="1"/>
    <col min="9992" max="9992" width="26.7109375" style="43" customWidth="1"/>
    <col min="9993" max="9993" width="3" style="43" customWidth="1"/>
    <col min="9994" max="9994" width="10.7109375" style="43" customWidth="1"/>
    <col min="9995" max="9995" width="4.28515625" style="43" customWidth="1"/>
    <col min="9996" max="9996" width="13.28515625" style="43" customWidth="1"/>
    <col min="9997" max="9997" width="3.28515625" style="43" customWidth="1"/>
    <col min="9998" max="9998" width="18.140625" style="43" customWidth="1"/>
    <col min="9999" max="10240" width="8.85546875" style="43"/>
    <col min="10241" max="10241" width="3.28515625" style="43" customWidth="1"/>
    <col min="10242" max="10242" width="5.85546875" style="43" customWidth="1"/>
    <col min="10243" max="10243" width="2.7109375" style="43" customWidth="1"/>
    <col min="10244" max="10244" width="13.7109375" style="43" customWidth="1"/>
    <col min="10245" max="10245" width="2.7109375" style="43" customWidth="1"/>
    <col min="10246" max="10246" width="8.5703125" style="43" customWidth="1"/>
    <col min="10247" max="10247" width="3.28515625" style="43" customWidth="1"/>
    <col min="10248" max="10248" width="26.7109375" style="43" customWidth="1"/>
    <col min="10249" max="10249" width="3" style="43" customWidth="1"/>
    <col min="10250" max="10250" width="10.7109375" style="43" customWidth="1"/>
    <col min="10251" max="10251" width="4.28515625" style="43" customWidth="1"/>
    <col min="10252" max="10252" width="13.28515625" style="43" customWidth="1"/>
    <col min="10253" max="10253" width="3.28515625" style="43" customWidth="1"/>
    <col min="10254" max="10254" width="18.140625" style="43" customWidth="1"/>
    <col min="10255" max="10496" width="8.85546875" style="43"/>
    <col min="10497" max="10497" width="3.28515625" style="43" customWidth="1"/>
    <col min="10498" max="10498" width="5.85546875" style="43" customWidth="1"/>
    <col min="10499" max="10499" width="2.7109375" style="43" customWidth="1"/>
    <col min="10500" max="10500" width="13.7109375" style="43" customWidth="1"/>
    <col min="10501" max="10501" width="2.7109375" style="43" customWidth="1"/>
    <col min="10502" max="10502" width="8.5703125" style="43" customWidth="1"/>
    <col min="10503" max="10503" width="3.28515625" style="43" customWidth="1"/>
    <col min="10504" max="10504" width="26.7109375" style="43" customWidth="1"/>
    <col min="10505" max="10505" width="3" style="43" customWidth="1"/>
    <col min="10506" max="10506" width="10.7109375" style="43" customWidth="1"/>
    <col min="10507" max="10507" width="4.28515625" style="43" customWidth="1"/>
    <col min="10508" max="10508" width="13.28515625" style="43" customWidth="1"/>
    <col min="10509" max="10509" width="3.28515625" style="43" customWidth="1"/>
    <col min="10510" max="10510" width="18.140625" style="43" customWidth="1"/>
    <col min="10511" max="10752" width="8.85546875" style="43"/>
    <col min="10753" max="10753" width="3.28515625" style="43" customWidth="1"/>
    <col min="10754" max="10754" width="5.85546875" style="43" customWidth="1"/>
    <col min="10755" max="10755" width="2.7109375" style="43" customWidth="1"/>
    <col min="10756" max="10756" width="13.7109375" style="43" customWidth="1"/>
    <col min="10757" max="10757" width="2.7109375" style="43" customWidth="1"/>
    <col min="10758" max="10758" width="8.5703125" style="43" customWidth="1"/>
    <col min="10759" max="10759" width="3.28515625" style="43" customWidth="1"/>
    <col min="10760" max="10760" width="26.7109375" style="43" customWidth="1"/>
    <col min="10761" max="10761" width="3" style="43" customWidth="1"/>
    <col min="10762" max="10762" width="10.7109375" style="43" customWidth="1"/>
    <col min="10763" max="10763" width="4.28515625" style="43" customWidth="1"/>
    <col min="10764" max="10764" width="13.28515625" style="43" customWidth="1"/>
    <col min="10765" max="10765" width="3.28515625" style="43" customWidth="1"/>
    <col min="10766" max="10766" width="18.140625" style="43" customWidth="1"/>
    <col min="10767" max="11008" width="8.85546875" style="43"/>
    <col min="11009" max="11009" width="3.28515625" style="43" customWidth="1"/>
    <col min="11010" max="11010" width="5.85546875" style="43" customWidth="1"/>
    <col min="11011" max="11011" width="2.7109375" style="43" customWidth="1"/>
    <col min="11012" max="11012" width="13.7109375" style="43" customWidth="1"/>
    <col min="11013" max="11013" width="2.7109375" style="43" customWidth="1"/>
    <col min="11014" max="11014" width="8.5703125" style="43" customWidth="1"/>
    <col min="11015" max="11015" width="3.28515625" style="43" customWidth="1"/>
    <col min="11016" max="11016" width="26.7109375" style="43" customWidth="1"/>
    <col min="11017" max="11017" width="3" style="43" customWidth="1"/>
    <col min="11018" max="11018" width="10.7109375" style="43" customWidth="1"/>
    <col min="11019" max="11019" width="4.28515625" style="43" customWidth="1"/>
    <col min="11020" max="11020" width="13.28515625" style="43" customWidth="1"/>
    <col min="11021" max="11021" width="3.28515625" style="43" customWidth="1"/>
    <col min="11022" max="11022" width="18.140625" style="43" customWidth="1"/>
    <col min="11023" max="11264" width="8.85546875" style="43"/>
    <col min="11265" max="11265" width="3.28515625" style="43" customWidth="1"/>
    <col min="11266" max="11266" width="5.85546875" style="43" customWidth="1"/>
    <col min="11267" max="11267" width="2.7109375" style="43" customWidth="1"/>
    <col min="11268" max="11268" width="13.7109375" style="43" customWidth="1"/>
    <col min="11269" max="11269" width="2.7109375" style="43" customWidth="1"/>
    <col min="11270" max="11270" width="8.5703125" style="43" customWidth="1"/>
    <col min="11271" max="11271" width="3.28515625" style="43" customWidth="1"/>
    <col min="11272" max="11272" width="26.7109375" style="43" customWidth="1"/>
    <col min="11273" max="11273" width="3" style="43" customWidth="1"/>
    <col min="11274" max="11274" width="10.7109375" style="43" customWidth="1"/>
    <col min="11275" max="11275" width="4.28515625" style="43" customWidth="1"/>
    <col min="11276" max="11276" width="13.28515625" style="43" customWidth="1"/>
    <col min="11277" max="11277" width="3.28515625" style="43" customWidth="1"/>
    <col min="11278" max="11278" width="18.140625" style="43" customWidth="1"/>
    <col min="11279" max="11520" width="8.85546875" style="43"/>
    <col min="11521" max="11521" width="3.28515625" style="43" customWidth="1"/>
    <col min="11522" max="11522" width="5.85546875" style="43" customWidth="1"/>
    <col min="11523" max="11523" width="2.7109375" style="43" customWidth="1"/>
    <col min="11524" max="11524" width="13.7109375" style="43" customWidth="1"/>
    <col min="11525" max="11525" width="2.7109375" style="43" customWidth="1"/>
    <col min="11526" max="11526" width="8.5703125" style="43" customWidth="1"/>
    <col min="11527" max="11527" width="3.28515625" style="43" customWidth="1"/>
    <col min="11528" max="11528" width="26.7109375" style="43" customWidth="1"/>
    <col min="11529" max="11529" width="3" style="43" customWidth="1"/>
    <col min="11530" max="11530" width="10.7109375" style="43" customWidth="1"/>
    <col min="11531" max="11531" width="4.28515625" style="43" customWidth="1"/>
    <col min="11532" max="11532" width="13.28515625" style="43" customWidth="1"/>
    <col min="11533" max="11533" width="3.28515625" style="43" customWidth="1"/>
    <col min="11534" max="11534" width="18.140625" style="43" customWidth="1"/>
    <col min="11535" max="11776" width="8.85546875" style="43"/>
    <col min="11777" max="11777" width="3.28515625" style="43" customWidth="1"/>
    <col min="11778" max="11778" width="5.85546875" style="43" customWidth="1"/>
    <col min="11779" max="11779" width="2.7109375" style="43" customWidth="1"/>
    <col min="11780" max="11780" width="13.7109375" style="43" customWidth="1"/>
    <col min="11781" max="11781" width="2.7109375" style="43" customWidth="1"/>
    <col min="11782" max="11782" width="8.5703125" style="43" customWidth="1"/>
    <col min="11783" max="11783" width="3.28515625" style="43" customWidth="1"/>
    <col min="11784" max="11784" width="26.7109375" style="43" customWidth="1"/>
    <col min="11785" max="11785" width="3" style="43" customWidth="1"/>
    <col min="11786" max="11786" width="10.7109375" style="43" customWidth="1"/>
    <col min="11787" max="11787" width="4.28515625" style="43" customWidth="1"/>
    <col min="11788" max="11788" width="13.28515625" style="43" customWidth="1"/>
    <col min="11789" max="11789" width="3.28515625" style="43" customWidth="1"/>
    <col min="11790" max="11790" width="18.140625" style="43" customWidth="1"/>
    <col min="11791" max="12032" width="8.85546875" style="43"/>
    <col min="12033" max="12033" width="3.28515625" style="43" customWidth="1"/>
    <col min="12034" max="12034" width="5.85546875" style="43" customWidth="1"/>
    <col min="12035" max="12035" width="2.7109375" style="43" customWidth="1"/>
    <col min="12036" max="12036" width="13.7109375" style="43" customWidth="1"/>
    <col min="12037" max="12037" width="2.7109375" style="43" customWidth="1"/>
    <col min="12038" max="12038" width="8.5703125" style="43" customWidth="1"/>
    <col min="12039" max="12039" width="3.28515625" style="43" customWidth="1"/>
    <col min="12040" max="12040" width="26.7109375" style="43" customWidth="1"/>
    <col min="12041" max="12041" width="3" style="43" customWidth="1"/>
    <col min="12042" max="12042" width="10.7109375" style="43" customWidth="1"/>
    <col min="12043" max="12043" width="4.28515625" style="43" customWidth="1"/>
    <col min="12044" max="12044" width="13.28515625" style="43" customWidth="1"/>
    <col min="12045" max="12045" width="3.28515625" style="43" customWidth="1"/>
    <col min="12046" max="12046" width="18.140625" style="43" customWidth="1"/>
    <col min="12047" max="12288" width="8.85546875" style="43"/>
    <col min="12289" max="12289" width="3.28515625" style="43" customWidth="1"/>
    <col min="12290" max="12290" width="5.85546875" style="43" customWidth="1"/>
    <col min="12291" max="12291" width="2.7109375" style="43" customWidth="1"/>
    <col min="12292" max="12292" width="13.7109375" style="43" customWidth="1"/>
    <col min="12293" max="12293" width="2.7109375" style="43" customWidth="1"/>
    <col min="12294" max="12294" width="8.5703125" style="43" customWidth="1"/>
    <col min="12295" max="12295" width="3.28515625" style="43" customWidth="1"/>
    <col min="12296" max="12296" width="26.7109375" style="43" customWidth="1"/>
    <col min="12297" max="12297" width="3" style="43" customWidth="1"/>
    <col min="12298" max="12298" width="10.7109375" style="43" customWidth="1"/>
    <col min="12299" max="12299" width="4.28515625" style="43" customWidth="1"/>
    <col min="12300" max="12300" width="13.28515625" style="43" customWidth="1"/>
    <col min="12301" max="12301" width="3.28515625" style="43" customWidth="1"/>
    <col min="12302" max="12302" width="18.140625" style="43" customWidth="1"/>
    <col min="12303" max="12544" width="8.85546875" style="43"/>
    <col min="12545" max="12545" width="3.28515625" style="43" customWidth="1"/>
    <col min="12546" max="12546" width="5.85546875" style="43" customWidth="1"/>
    <col min="12547" max="12547" width="2.7109375" style="43" customWidth="1"/>
    <col min="12548" max="12548" width="13.7109375" style="43" customWidth="1"/>
    <col min="12549" max="12549" width="2.7109375" style="43" customWidth="1"/>
    <col min="12550" max="12550" width="8.5703125" style="43" customWidth="1"/>
    <col min="12551" max="12551" width="3.28515625" style="43" customWidth="1"/>
    <col min="12552" max="12552" width="26.7109375" style="43" customWidth="1"/>
    <col min="12553" max="12553" width="3" style="43" customWidth="1"/>
    <col min="12554" max="12554" width="10.7109375" style="43" customWidth="1"/>
    <col min="12555" max="12555" width="4.28515625" style="43" customWidth="1"/>
    <col min="12556" max="12556" width="13.28515625" style="43" customWidth="1"/>
    <col min="12557" max="12557" width="3.28515625" style="43" customWidth="1"/>
    <col min="12558" max="12558" width="18.140625" style="43" customWidth="1"/>
    <col min="12559" max="12800" width="8.85546875" style="43"/>
    <col min="12801" max="12801" width="3.28515625" style="43" customWidth="1"/>
    <col min="12802" max="12802" width="5.85546875" style="43" customWidth="1"/>
    <col min="12803" max="12803" width="2.7109375" style="43" customWidth="1"/>
    <col min="12804" max="12804" width="13.7109375" style="43" customWidth="1"/>
    <col min="12805" max="12805" width="2.7109375" style="43" customWidth="1"/>
    <col min="12806" max="12806" width="8.5703125" style="43" customWidth="1"/>
    <col min="12807" max="12807" width="3.28515625" style="43" customWidth="1"/>
    <col min="12808" max="12808" width="26.7109375" style="43" customWidth="1"/>
    <col min="12809" max="12809" width="3" style="43" customWidth="1"/>
    <col min="12810" max="12810" width="10.7109375" style="43" customWidth="1"/>
    <col min="12811" max="12811" width="4.28515625" style="43" customWidth="1"/>
    <col min="12812" max="12812" width="13.28515625" style="43" customWidth="1"/>
    <col min="12813" max="12813" width="3.28515625" style="43" customWidth="1"/>
    <col min="12814" max="12814" width="18.140625" style="43" customWidth="1"/>
    <col min="12815" max="13056" width="8.85546875" style="43"/>
    <col min="13057" max="13057" width="3.28515625" style="43" customWidth="1"/>
    <col min="13058" max="13058" width="5.85546875" style="43" customWidth="1"/>
    <col min="13059" max="13059" width="2.7109375" style="43" customWidth="1"/>
    <col min="13060" max="13060" width="13.7109375" style="43" customWidth="1"/>
    <col min="13061" max="13061" width="2.7109375" style="43" customWidth="1"/>
    <col min="13062" max="13062" width="8.5703125" style="43" customWidth="1"/>
    <col min="13063" max="13063" width="3.28515625" style="43" customWidth="1"/>
    <col min="13064" max="13064" width="26.7109375" style="43" customWidth="1"/>
    <col min="13065" max="13065" width="3" style="43" customWidth="1"/>
    <col min="13066" max="13066" width="10.7109375" style="43" customWidth="1"/>
    <col min="13067" max="13067" width="4.28515625" style="43" customWidth="1"/>
    <col min="13068" max="13068" width="13.28515625" style="43" customWidth="1"/>
    <col min="13069" max="13069" width="3.28515625" style="43" customWidth="1"/>
    <col min="13070" max="13070" width="18.140625" style="43" customWidth="1"/>
    <col min="13071" max="13312" width="8.85546875" style="43"/>
    <col min="13313" max="13313" width="3.28515625" style="43" customWidth="1"/>
    <col min="13314" max="13314" width="5.85546875" style="43" customWidth="1"/>
    <col min="13315" max="13315" width="2.7109375" style="43" customWidth="1"/>
    <col min="13316" max="13316" width="13.7109375" style="43" customWidth="1"/>
    <col min="13317" max="13317" width="2.7109375" style="43" customWidth="1"/>
    <col min="13318" max="13318" width="8.5703125" style="43" customWidth="1"/>
    <col min="13319" max="13319" width="3.28515625" style="43" customWidth="1"/>
    <col min="13320" max="13320" width="26.7109375" style="43" customWidth="1"/>
    <col min="13321" max="13321" width="3" style="43" customWidth="1"/>
    <col min="13322" max="13322" width="10.7109375" style="43" customWidth="1"/>
    <col min="13323" max="13323" width="4.28515625" style="43" customWidth="1"/>
    <col min="13324" max="13324" width="13.28515625" style="43" customWidth="1"/>
    <col min="13325" max="13325" width="3.28515625" style="43" customWidth="1"/>
    <col min="13326" max="13326" width="18.140625" style="43" customWidth="1"/>
    <col min="13327" max="13568" width="8.85546875" style="43"/>
    <col min="13569" max="13569" width="3.28515625" style="43" customWidth="1"/>
    <col min="13570" max="13570" width="5.85546875" style="43" customWidth="1"/>
    <col min="13571" max="13571" width="2.7109375" style="43" customWidth="1"/>
    <col min="13572" max="13572" width="13.7109375" style="43" customWidth="1"/>
    <col min="13573" max="13573" width="2.7109375" style="43" customWidth="1"/>
    <col min="13574" max="13574" width="8.5703125" style="43" customWidth="1"/>
    <col min="13575" max="13575" width="3.28515625" style="43" customWidth="1"/>
    <col min="13576" max="13576" width="26.7109375" style="43" customWidth="1"/>
    <col min="13577" max="13577" width="3" style="43" customWidth="1"/>
    <col min="13578" max="13578" width="10.7109375" style="43" customWidth="1"/>
    <col min="13579" max="13579" width="4.28515625" style="43" customWidth="1"/>
    <col min="13580" max="13580" width="13.28515625" style="43" customWidth="1"/>
    <col min="13581" max="13581" width="3.28515625" style="43" customWidth="1"/>
    <col min="13582" max="13582" width="18.140625" style="43" customWidth="1"/>
    <col min="13583" max="13824" width="8.85546875" style="43"/>
    <col min="13825" max="13825" width="3.28515625" style="43" customWidth="1"/>
    <col min="13826" max="13826" width="5.85546875" style="43" customWidth="1"/>
    <col min="13827" max="13827" width="2.7109375" style="43" customWidth="1"/>
    <col min="13828" max="13828" width="13.7109375" style="43" customWidth="1"/>
    <col min="13829" max="13829" width="2.7109375" style="43" customWidth="1"/>
    <col min="13830" max="13830" width="8.5703125" style="43" customWidth="1"/>
    <col min="13831" max="13831" width="3.28515625" style="43" customWidth="1"/>
    <col min="13832" max="13832" width="26.7109375" style="43" customWidth="1"/>
    <col min="13833" max="13833" width="3" style="43" customWidth="1"/>
    <col min="13834" max="13834" width="10.7109375" style="43" customWidth="1"/>
    <col min="13835" max="13835" width="4.28515625" style="43" customWidth="1"/>
    <col min="13836" max="13836" width="13.28515625" style="43" customWidth="1"/>
    <col min="13837" max="13837" width="3.28515625" style="43" customWidth="1"/>
    <col min="13838" max="13838" width="18.140625" style="43" customWidth="1"/>
    <col min="13839" max="14080" width="8.85546875" style="43"/>
    <col min="14081" max="14081" width="3.28515625" style="43" customWidth="1"/>
    <col min="14082" max="14082" width="5.85546875" style="43" customWidth="1"/>
    <col min="14083" max="14083" width="2.7109375" style="43" customWidth="1"/>
    <col min="14084" max="14084" width="13.7109375" style="43" customWidth="1"/>
    <col min="14085" max="14085" width="2.7109375" style="43" customWidth="1"/>
    <col min="14086" max="14086" width="8.5703125" style="43" customWidth="1"/>
    <col min="14087" max="14087" width="3.28515625" style="43" customWidth="1"/>
    <col min="14088" max="14088" width="26.7109375" style="43" customWidth="1"/>
    <col min="14089" max="14089" width="3" style="43" customWidth="1"/>
    <col min="14090" max="14090" width="10.7109375" style="43" customWidth="1"/>
    <col min="14091" max="14091" width="4.28515625" style="43" customWidth="1"/>
    <col min="14092" max="14092" width="13.28515625" style="43" customWidth="1"/>
    <col min="14093" max="14093" width="3.28515625" style="43" customWidth="1"/>
    <col min="14094" max="14094" width="18.140625" style="43" customWidth="1"/>
    <col min="14095" max="14336" width="8.85546875" style="43"/>
    <col min="14337" max="14337" width="3.28515625" style="43" customWidth="1"/>
    <col min="14338" max="14338" width="5.85546875" style="43" customWidth="1"/>
    <col min="14339" max="14339" width="2.7109375" style="43" customWidth="1"/>
    <col min="14340" max="14340" width="13.7109375" style="43" customWidth="1"/>
    <col min="14341" max="14341" width="2.7109375" style="43" customWidth="1"/>
    <col min="14342" max="14342" width="8.5703125" style="43" customWidth="1"/>
    <col min="14343" max="14343" width="3.28515625" style="43" customWidth="1"/>
    <col min="14344" max="14344" width="26.7109375" style="43" customWidth="1"/>
    <col min="14345" max="14345" width="3" style="43" customWidth="1"/>
    <col min="14346" max="14346" width="10.7109375" style="43" customWidth="1"/>
    <col min="14347" max="14347" width="4.28515625" style="43" customWidth="1"/>
    <col min="14348" max="14348" width="13.28515625" style="43" customWidth="1"/>
    <col min="14349" max="14349" width="3.28515625" style="43" customWidth="1"/>
    <col min="14350" max="14350" width="18.140625" style="43" customWidth="1"/>
    <col min="14351" max="14592" width="8.85546875" style="43"/>
    <col min="14593" max="14593" width="3.28515625" style="43" customWidth="1"/>
    <col min="14594" max="14594" width="5.85546875" style="43" customWidth="1"/>
    <col min="14595" max="14595" width="2.7109375" style="43" customWidth="1"/>
    <col min="14596" max="14596" width="13.7109375" style="43" customWidth="1"/>
    <col min="14597" max="14597" width="2.7109375" style="43" customWidth="1"/>
    <col min="14598" max="14598" width="8.5703125" style="43" customWidth="1"/>
    <col min="14599" max="14599" width="3.28515625" style="43" customWidth="1"/>
    <col min="14600" max="14600" width="26.7109375" style="43" customWidth="1"/>
    <col min="14601" max="14601" width="3" style="43" customWidth="1"/>
    <col min="14602" max="14602" width="10.7109375" style="43" customWidth="1"/>
    <col min="14603" max="14603" width="4.28515625" style="43" customWidth="1"/>
    <col min="14604" max="14604" width="13.28515625" style="43" customWidth="1"/>
    <col min="14605" max="14605" width="3.28515625" style="43" customWidth="1"/>
    <col min="14606" max="14606" width="18.140625" style="43" customWidth="1"/>
    <col min="14607" max="14848" width="8.85546875" style="43"/>
    <col min="14849" max="14849" width="3.28515625" style="43" customWidth="1"/>
    <col min="14850" max="14850" width="5.85546875" style="43" customWidth="1"/>
    <col min="14851" max="14851" width="2.7109375" style="43" customWidth="1"/>
    <col min="14852" max="14852" width="13.7109375" style="43" customWidth="1"/>
    <col min="14853" max="14853" width="2.7109375" style="43" customWidth="1"/>
    <col min="14854" max="14854" width="8.5703125" style="43" customWidth="1"/>
    <col min="14855" max="14855" width="3.28515625" style="43" customWidth="1"/>
    <col min="14856" max="14856" width="26.7109375" style="43" customWidth="1"/>
    <col min="14857" max="14857" width="3" style="43" customWidth="1"/>
    <col min="14858" max="14858" width="10.7109375" style="43" customWidth="1"/>
    <col min="14859" max="14859" width="4.28515625" style="43" customWidth="1"/>
    <col min="14860" max="14860" width="13.28515625" style="43" customWidth="1"/>
    <col min="14861" max="14861" width="3.28515625" style="43" customWidth="1"/>
    <col min="14862" max="14862" width="18.140625" style="43" customWidth="1"/>
    <col min="14863" max="15104" width="8.85546875" style="43"/>
    <col min="15105" max="15105" width="3.28515625" style="43" customWidth="1"/>
    <col min="15106" max="15106" width="5.85546875" style="43" customWidth="1"/>
    <col min="15107" max="15107" width="2.7109375" style="43" customWidth="1"/>
    <col min="15108" max="15108" width="13.7109375" style="43" customWidth="1"/>
    <col min="15109" max="15109" width="2.7109375" style="43" customWidth="1"/>
    <col min="15110" max="15110" width="8.5703125" style="43" customWidth="1"/>
    <col min="15111" max="15111" width="3.28515625" style="43" customWidth="1"/>
    <col min="15112" max="15112" width="26.7109375" style="43" customWidth="1"/>
    <col min="15113" max="15113" width="3" style="43" customWidth="1"/>
    <col min="15114" max="15114" width="10.7109375" style="43" customWidth="1"/>
    <col min="15115" max="15115" width="4.28515625" style="43" customWidth="1"/>
    <col min="15116" max="15116" width="13.28515625" style="43" customWidth="1"/>
    <col min="15117" max="15117" width="3.28515625" style="43" customWidth="1"/>
    <col min="15118" max="15118" width="18.140625" style="43" customWidth="1"/>
    <col min="15119" max="15360" width="8.85546875" style="43"/>
    <col min="15361" max="15361" width="3.28515625" style="43" customWidth="1"/>
    <col min="15362" max="15362" width="5.85546875" style="43" customWidth="1"/>
    <col min="15363" max="15363" width="2.7109375" style="43" customWidth="1"/>
    <col min="15364" max="15364" width="13.7109375" style="43" customWidth="1"/>
    <col min="15365" max="15365" width="2.7109375" style="43" customWidth="1"/>
    <col min="15366" max="15366" width="8.5703125" style="43" customWidth="1"/>
    <col min="15367" max="15367" width="3.28515625" style="43" customWidth="1"/>
    <col min="15368" max="15368" width="26.7109375" style="43" customWidth="1"/>
    <col min="15369" max="15369" width="3" style="43" customWidth="1"/>
    <col min="15370" max="15370" width="10.7109375" style="43" customWidth="1"/>
    <col min="15371" max="15371" width="4.28515625" style="43" customWidth="1"/>
    <col min="15372" max="15372" width="13.28515625" style="43" customWidth="1"/>
    <col min="15373" max="15373" width="3.28515625" style="43" customWidth="1"/>
    <col min="15374" max="15374" width="18.140625" style="43" customWidth="1"/>
    <col min="15375" max="15616" width="8.85546875" style="43"/>
    <col min="15617" max="15617" width="3.28515625" style="43" customWidth="1"/>
    <col min="15618" max="15618" width="5.85546875" style="43" customWidth="1"/>
    <col min="15619" max="15619" width="2.7109375" style="43" customWidth="1"/>
    <col min="15620" max="15620" width="13.7109375" style="43" customWidth="1"/>
    <col min="15621" max="15621" width="2.7109375" style="43" customWidth="1"/>
    <col min="15622" max="15622" width="8.5703125" style="43" customWidth="1"/>
    <col min="15623" max="15623" width="3.28515625" style="43" customWidth="1"/>
    <col min="15624" max="15624" width="26.7109375" style="43" customWidth="1"/>
    <col min="15625" max="15625" width="3" style="43" customWidth="1"/>
    <col min="15626" max="15626" width="10.7109375" style="43" customWidth="1"/>
    <col min="15627" max="15627" width="4.28515625" style="43" customWidth="1"/>
    <col min="15628" max="15628" width="13.28515625" style="43" customWidth="1"/>
    <col min="15629" max="15629" width="3.28515625" style="43" customWidth="1"/>
    <col min="15630" max="15630" width="18.140625" style="43" customWidth="1"/>
    <col min="15631" max="15872" width="8.85546875" style="43"/>
    <col min="15873" max="15873" width="3.28515625" style="43" customWidth="1"/>
    <col min="15874" max="15874" width="5.85546875" style="43" customWidth="1"/>
    <col min="15875" max="15875" width="2.7109375" style="43" customWidth="1"/>
    <col min="15876" max="15876" width="13.7109375" style="43" customWidth="1"/>
    <col min="15877" max="15877" width="2.7109375" style="43" customWidth="1"/>
    <col min="15878" max="15878" width="8.5703125" style="43" customWidth="1"/>
    <col min="15879" max="15879" width="3.28515625" style="43" customWidth="1"/>
    <col min="15880" max="15880" width="26.7109375" style="43" customWidth="1"/>
    <col min="15881" max="15881" width="3" style="43" customWidth="1"/>
    <col min="15882" max="15882" width="10.7109375" style="43" customWidth="1"/>
    <col min="15883" max="15883" width="4.28515625" style="43" customWidth="1"/>
    <col min="15884" max="15884" width="13.28515625" style="43" customWidth="1"/>
    <col min="15885" max="15885" width="3.28515625" style="43" customWidth="1"/>
    <col min="15886" max="15886" width="18.140625" style="43" customWidth="1"/>
    <col min="15887" max="16128" width="8.85546875" style="43"/>
    <col min="16129" max="16129" width="3.28515625" style="43" customWidth="1"/>
    <col min="16130" max="16130" width="5.85546875" style="43" customWidth="1"/>
    <col min="16131" max="16131" width="2.7109375" style="43" customWidth="1"/>
    <col min="16132" max="16132" width="13.7109375" style="43" customWidth="1"/>
    <col min="16133" max="16133" width="2.7109375" style="43" customWidth="1"/>
    <col min="16134" max="16134" width="8.5703125" style="43" customWidth="1"/>
    <col min="16135" max="16135" width="3.28515625" style="43" customWidth="1"/>
    <col min="16136" max="16136" width="26.7109375" style="43" customWidth="1"/>
    <col min="16137" max="16137" width="3" style="43" customWidth="1"/>
    <col min="16138" max="16138" width="10.7109375" style="43" customWidth="1"/>
    <col min="16139" max="16139" width="4.28515625" style="43" customWidth="1"/>
    <col min="16140" max="16140" width="13.28515625" style="43" customWidth="1"/>
    <col min="16141" max="16141" width="3.28515625" style="43" customWidth="1"/>
    <col min="16142" max="16142" width="18.140625" style="43" customWidth="1"/>
    <col min="16143" max="16384" width="8.85546875" style="43"/>
  </cols>
  <sheetData>
    <row r="1" spans="1:17" x14ac:dyDescent="0.2">
      <c r="L1" s="44"/>
      <c r="M1" s="45" t="s">
        <v>37</v>
      </c>
    </row>
    <row r="2" spans="1:17" x14ac:dyDescent="0.2">
      <c r="D2" s="178" t="s">
        <v>35</v>
      </c>
      <c r="E2" s="178"/>
      <c r="F2" s="178"/>
      <c r="G2" s="178"/>
      <c r="H2" s="178"/>
      <c r="I2" s="178"/>
      <c r="J2" s="178"/>
      <c r="K2" s="178"/>
      <c r="L2" s="178"/>
      <c r="M2" s="178"/>
      <c r="N2" s="43" t="s">
        <v>38</v>
      </c>
      <c r="Q2" s="62"/>
    </row>
    <row r="3" spans="1:17" x14ac:dyDescent="0.2">
      <c r="B3" s="46"/>
      <c r="C3" s="46"/>
      <c r="D3" s="46"/>
      <c r="E3" s="46"/>
      <c r="F3" s="46"/>
      <c r="G3" s="46"/>
      <c r="H3" s="46" t="s">
        <v>36</v>
      </c>
      <c r="I3" s="46"/>
      <c r="J3" s="46"/>
      <c r="K3" s="46"/>
      <c r="L3" s="46"/>
      <c r="M3" s="46"/>
    </row>
    <row r="4" spans="1:17" ht="13.5" thickBot="1" x14ac:dyDescent="0.25">
      <c r="B4" s="47"/>
      <c r="C4" s="63" t="s">
        <v>39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48"/>
    </row>
    <row r="5" spans="1:17" ht="13.5" thickBot="1" x14ac:dyDescent="0.25">
      <c r="A5" s="46"/>
      <c r="B5" s="61">
        <v>1</v>
      </c>
      <c r="C5" s="46"/>
      <c r="D5" s="46" t="s">
        <v>1</v>
      </c>
      <c r="E5" s="179">
        <f>'871.00'!C8</f>
        <v>111111111111</v>
      </c>
      <c r="F5" s="180"/>
      <c r="G5" s="181"/>
      <c r="H5" s="46"/>
      <c r="I5" s="61">
        <v>2</v>
      </c>
      <c r="J5" s="46" t="s">
        <v>2</v>
      </c>
      <c r="L5" s="46"/>
      <c r="M5" s="46"/>
      <c r="N5" s="46"/>
      <c r="O5" s="46"/>
      <c r="P5" s="46"/>
      <c r="Q5" s="49">
        <f>'871.00'!K10</f>
        <v>2023</v>
      </c>
    </row>
    <row r="6" spans="1:17" ht="6" customHeight="1" x14ac:dyDescent="0.2">
      <c r="A6" s="46"/>
      <c r="B6" s="46"/>
      <c r="C6" s="46"/>
      <c r="D6" s="46"/>
      <c r="E6" s="78"/>
      <c r="F6" s="50"/>
      <c r="G6" s="50"/>
      <c r="H6" s="46"/>
      <c r="I6" s="46"/>
      <c r="J6" s="46"/>
      <c r="L6" s="46"/>
      <c r="M6" s="46"/>
      <c r="N6" s="46"/>
      <c r="O6" s="46"/>
      <c r="P6" s="46"/>
      <c r="Q6" s="50"/>
    </row>
    <row r="7" spans="1:17" x14ac:dyDescent="0.2">
      <c r="A7" s="46"/>
      <c r="B7" s="61">
        <v>3</v>
      </c>
      <c r="C7" s="46"/>
      <c r="D7" s="46" t="s">
        <v>72</v>
      </c>
      <c r="E7" s="78"/>
      <c r="F7" s="50"/>
      <c r="G7" s="50"/>
      <c r="H7" s="183"/>
      <c r="I7" s="184"/>
      <c r="J7" s="184"/>
      <c r="K7" s="184"/>
      <c r="L7" s="184"/>
      <c r="M7" s="184"/>
      <c r="N7" s="184"/>
      <c r="O7" s="184"/>
      <c r="P7" s="184"/>
      <c r="Q7" s="185"/>
    </row>
    <row r="8" spans="1:17" ht="6.6" customHeight="1" x14ac:dyDescent="0.2">
      <c r="A8" s="46"/>
      <c r="B8" s="46"/>
      <c r="C8" s="46"/>
      <c r="D8" s="46"/>
      <c r="E8" s="78"/>
      <c r="F8" s="50"/>
      <c r="G8" s="50"/>
      <c r="H8" s="46"/>
      <c r="I8" s="46"/>
      <c r="J8" s="46"/>
      <c r="L8" s="46"/>
      <c r="M8" s="46"/>
      <c r="N8" s="46"/>
      <c r="O8" s="46"/>
      <c r="P8" s="46"/>
      <c r="Q8" s="50"/>
    </row>
    <row r="9" spans="1:17" x14ac:dyDescent="0.2">
      <c r="A9" s="46"/>
      <c r="B9" s="61">
        <v>4</v>
      </c>
      <c r="C9" s="46"/>
      <c r="D9" s="46" t="s">
        <v>73</v>
      </c>
      <c r="E9" s="78"/>
      <c r="F9" s="50"/>
      <c r="G9" s="50"/>
      <c r="H9" s="183"/>
      <c r="I9" s="184"/>
      <c r="J9" s="184"/>
      <c r="K9" s="184"/>
      <c r="L9" s="184"/>
      <c r="M9" s="184"/>
      <c r="N9" s="184"/>
      <c r="O9" s="184"/>
      <c r="P9" s="184"/>
      <c r="Q9" s="185"/>
    </row>
    <row r="10" spans="1:17" ht="4.1500000000000004" customHeight="1" x14ac:dyDescent="0.2">
      <c r="A10" s="46"/>
      <c r="B10" s="46"/>
      <c r="C10" s="46"/>
      <c r="D10" s="46"/>
      <c r="E10" s="78"/>
      <c r="F10" s="50"/>
      <c r="G10" s="50"/>
      <c r="H10" s="46"/>
      <c r="I10" s="46"/>
      <c r="J10" s="46"/>
      <c r="L10" s="46"/>
      <c r="M10" s="46"/>
      <c r="N10" s="46"/>
      <c r="O10" s="46"/>
      <c r="P10" s="46"/>
      <c r="Q10" s="50"/>
    </row>
    <row r="11" spans="1:17" x14ac:dyDescent="0.2">
      <c r="A11" s="46"/>
      <c r="B11" s="46"/>
      <c r="C11" s="61" t="s">
        <v>14</v>
      </c>
      <c r="D11" s="46" t="s">
        <v>74</v>
      </c>
      <c r="E11" s="78"/>
      <c r="F11" s="50"/>
      <c r="G11" s="50"/>
      <c r="H11" s="46"/>
      <c r="I11" s="46"/>
      <c r="J11" s="46"/>
      <c r="L11" s="46"/>
      <c r="M11" s="62"/>
      <c r="N11" s="46"/>
      <c r="O11" s="46"/>
      <c r="P11" s="46"/>
      <c r="Q11" s="50"/>
    </row>
    <row r="12" spans="1:17" ht="4.9000000000000004" customHeight="1" x14ac:dyDescent="0.2">
      <c r="A12" s="46"/>
      <c r="B12" s="46"/>
      <c r="C12" s="46"/>
      <c r="D12" s="46"/>
      <c r="E12" s="78"/>
      <c r="F12" s="50"/>
      <c r="G12" s="50"/>
      <c r="H12" s="46"/>
      <c r="I12" s="46"/>
      <c r="J12" s="46"/>
      <c r="L12" s="46"/>
      <c r="M12" s="46"/>
      <c r="N12" s="46"/>
      <c r="O12" s="46"/>
      <c r="P12" s="46"/>
      <c r="Q12" s="50"/>
    </row>
    <row r="13" spans="1:17" x14ac:dyDescent="0.2">
      <c r="A13" s="46"/>
      <c r="B13" s="61">
        <v>5</v>
      </c>
      <c r="C13" s="46"/>
      <c r="D13" s="46" t="s">
        <v>75</v>
      </c>
      <c r="E13" s="78"/>
      <c r="F13" s="50"/>
      <c r="G13" s="50"/>
      <c r="H13" s="46"/>
      <c r="I13" s="46"/>
      <c r="J13" s="46"/>
      <c r="K13" s="43" t="s">
        <v>76</v>
      </c>
      <c r="L13" s="46"/>
      <c r="M13" s="62"/>
      <c r="N13" s="46" t="s">
        <v>77</v>
      </c>
      <c r="O13" s="62"/>
      <c r="P13" s="46"/>
      <c r="Q13" s="50"/>
    </row>
    <row r="14" spans="1:17" ht="4.9000000000000004" customHeight="1" x14ac:dyDescent="0.2">
      <c r="A14" s="46"/>
      <c r="B14" s="46"/>
      <c r="C14" s="46"/>
      <c r="D14" s="46"/>
      <c r="E14" s="78"/>
      <c r="F14" s="50"/>
      <c r="G14" s="50"/>
      <c r="H14" s="46"/>
      <c r="I14" s="46"/>
      <c r="J14" s="46"/>
      <c r="L14" s="46"/>
      <c r="M14" s="46"/>
      <c r="N14" s="46"/>
      <c r="O14" s="46"/>
      <c r="P14" s="46"/>
      <c r="Q14" s="50"/>
    </row>
    <row r="15" spans="1:17" x14ac:dyDescent="0.2">
      <c r="A15" s="46"/>
      <c r="B15" s="61">
        <v>6</v>
      </c>
      <c r="C15" s="46"/>
      <c r="D15" s="46" t="s">
        <v>78</v>
      </c>
      <c r="E15" s="78"/>
      <c r="F15" s="50"/>
      <c r="G15" s="79"/>
      <c r="H15" s="46"/>
      <c r="I15" s="61">
        <v>7</v>
      </c>
      <c r="J15" s="46" t="s">
        <v>79</v>
      </c>
      <c r="L15" s="46"/>
      <c r="M15" s="62"/>
      <c r="N15" s="46"/>
      <c r="O15" s="46"/>
      <c r="P15" s="46"/>
      <c r="Q15" s="50"/>
    </row>
    <row r="16" spans="1:17" ht="6" customHeight="1" x14ac:dyDescent="0.2">
      <c r="A16" s="46"/>
      <c r="B16" s="46"/>
      <c r="C16" s="46"/>
      <c r="D16" s="46"/>
      <c r="E16" s="78"/>
      <c r="F16" s="50"/>
      <c r="G16" s="9"/>
      <c r="H16" s="6"/>
      <c r="I16" s="6"/>
      <c r="J16" s="6"/>
      <c r="K16" s="1"/>
      <c r="L16" s="6"/>
      <c r="M16" s="6"/>
      <c r="N16" s="46"/>
      <c r="O16" s="46"/>
      <c r="P16" s="46"/>
      <c r="Q16" s="50"/>
    </row>
    <row r="17" spans="1:26" x14ac:dyDescent="0.2">
      <c r="A17" s="46"/>
      <c r="B17" s="61">
        <v>8</v>
      </c>
      <c r="C17" s="46"/>
      <c r="D17" s="46" t="s">
        <v>80</v>
      </c>
      <c r="E17" s="78"/>
      <c r="F17" s="50"/>
      <c r="G17" s="79"/>
      <c r="H17" s="6"/>
      <c r="I17" s="6"/>
      <c r="J17" s="6"/>
      <c r="K17" s="1"/>
      <c r="L17" s="6"/>
      <c r="M17" s="6"/>
      <c r="N17" s="46"/>
      <c r="O17" s="46"/>
      <c r="P17" s="46"/>
      <c r="Q17" s="50"/>
    </row>
    <row r="18" spans="1:26" ht="5.45" customHeight="1" x14ac:dyDescent="0.2">
      <c r="A18" s="46"/>
      <c r="B18" s="46"/>
      <c r="C18" s="46"/>
      <c r="D18" s="46"/>
      <c r="E18" s="78"/>
      <c r="F18" s="50"/>
      <c r="G18" s="9"/>
      <c r="H18" s="6"/>
      <c r="I18" s="6"/>
      <c r="J18" s="6"/>
      <c r="K18" s="1"/>
      <c r="L18" s="6"/>
      <c r="M18" s="6"/>
      <c r="N18" s="46"/>
      <c r="O18" s="46"/>
      <c r="P18" s="46"/>
      <c r="Q18" s="50"/>
    </row>
    <row r="19" spans="1:26" x14ac:dyDescent="0.2">
      <c r="A19" s="46"/>
      <c r="B19" s="61">
        <v>9</v>
      </c>
      <c r="C19" s="46"/>
      <c r="D19" s="46" t="s">
        <v>81</v>
      </c>
      <c r="E19" s="78"/>
      <c r="F19" s="50"/>
      <c r="G19" s="9"/>
      <c r="H19" s="6"/>
      <c r="I19" s="183"/>
      <c r="J19" s="184"/>
      <c r="K19" s="184"/>
      <c r="L19" s="184"/>
      <c r="M19" s="184"/>
      <c r="N19" s="184"/>
      <c r="O19" s="184"/>
      <c r="P19" s="184"/>
      <c r="Q19" s="184"/>
      <c r="R19" s="185"/>
    </row>
    <row r="20" spans="1:26" ht="5.45" customHeight="1" x14ac:dyDescent="0.2">
      <c r="B20" s="46"/>
      <c r="C20" s="46"/>
      <c r="D20" s="46"/>
      <c r="E20" s="46"/>
      <c r="F20" s="46"/>
      <c r="G20" s="46"/>
      <c r="H20" s="46"/>
      <c r="I20" s="46"/>
      <c r="J20" s="46"/>
      <c r="L20" s="50"/>
      <c r="M20" s="46"/>
    </row>
    <row r="21" spans="1:26" ht="17.45" customHeight="1" x14ac:dyDescent="0.2">
      <c r="B21" s="47"/>
      <c r="C21" s="182" t="s">
        <v>82</v>
      </c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48"/>
    </row>
    <row r="23" spans="1:26" s="54" customFormat="1" ht="85.15" customHeight="1" x14ac:dyDescent="0.2">
      <c r="A23" s="51" t="s">
        <v>14</v>
      </c>
      <c r="B23" s="52" t="s">
        <v>30</v>
      </c>
      <c r="C23" s="51" t="s">
        <v>31</v>
      </c>
      <c r="D23" s="52" t="s">
        <v>83</v>
      </c>
      <c r="E23" s="52" t="s">
        <v>32</v>
      </c>
      <c r="F23" s="53" t="s">
        <v>84</v>
      </c>
      <c r="G23" s="53" t="s">
        <v>9</v>
      </c>
      <c r="H23" s="53" t="s">
        <v>89</v>
      </c>
      <c r="I23" s="53" t="s">
        <v>10</v>
      </c>
      <c r="J23" s="53" t="s">
        <v>90</v>
      </c>
      <c r="K23" s="53" t="s">
        <v>11</v>
      </c>
      <c r="L23" s="53" t="s">
        <v>91</v>
      </c>
      <c r="M23" s="53" t="s">
        <v>12</v>
      </c>
      <c r="N23" s="53" t="s">
        <v>94</v>
      </c>
      <c r="O23" s="53" t="s">
        <v>13</v>
      </c>
      <c r="P23" s="175" t="s">
        <v>97</v>
      </c>
      <c r="Q23" s="176"/>
      <c r="R23" s="177"/>
      <c r="S23" s="53" t="s">
        <v>8</v>
      </c>
      <c r="T23" s="53" t="s">
        <v>101</v>
      </c>
      <c r="U23" s="53" t="s">
        <v>98</v>
      </c>
      <c r="V23" s="53" t="s">
        <v>70</v>
      </c>
      <c r="W23" s="53" t="s">
        <v>99</v>
      </c>
      <c r="X23" s="53" t="s">
        <v>102</v>
      </c>
      <c r="Y23" s="53" t="s">
        <v>100</v>
      </c>
      <c r="Z23" s="53" t="s">
        <v>71</v>
      </c>
    </row>
    <row r="24" spans="1:26" x14ac:dyDescent="0.2">
      <c r="A24" s="174" t="s">
        <v>33</v>
      </c>
      <c r="B24" s="174"/>
      <c r="C24" s="171" t="s">
        <v>34</v>
      </c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3"/>
      <c r="S24" s="169">
        <f>SUM(S25:T43)</f>
        <v>0</v>
      </c>
      <c r="T24" s="170"/>
      <c r="U24" s="169">
        <f>SUM(U25:V43)</f>
        <v>0</v>
      </c>
      <c r="V24" s="170"/>
      <c r="W24" s="169">
        <f>SUM(W25:X43)</f>
        <v>0</v>
      </c>
      <c r="X24" s="170"/>
      <c r="Y24" s="169">
        <f>SUM(Y25:Z43)</f>
        <v>0</v>
      </c>
      <c r="Z24" s="170"/>
    </row>
    <row r="25" spans="1:26" x14ac:dyDescent="0.2">
      <c r="A25" s="174">
        <v>2</v>
      </c>
      <c r="B25" s="174"/>
      <c r="C25" s="186"/>
      <c r="D25" s="187"/>
      <c r="E25" s="186"/>
      <c r="F25" s="187"/>
      <c r="G25" s="186"/>
      <c r="H25" s="187"/>
      <c r="I25" s="186"/>
      <c r="J25" s="187"/>
      <c r="K25" s="188"/>
      <c r="L25" s="189"/>
      <c r="M25" s="186"/>
      <c r="N25" s="187"/>
      <c r="O25" s="80" t="s">
        <v>95</v>
      </c>
      <c r="P25" s="81"/>
      <c r="Q25" s="80" t="s">
        <v>96</v>
      </c>
      <c r="R25" s="81"/>
      <c r="S25" s="167"/>
      <c r="T25" s="168"/>
      <c r="U25" s="167"/>
      <c r="V25" s="168"/>
      <c r="W25" s="167"/>
      <c r="X25" s="168"/>
      <c r="Y25" s="167"/>
      <c r="Z25" s="168"/>
    </row>
    <row r="26" spans="1:26" x14ac:dyDescent="0.2">
      <c r="A26" s="174">
        <f>A25+1</f>
        <v>3</v>
      </c>
      <c r="B26" s="174"/>
      <c r="C26" s="186"/>
      <c r="D26" s="187"/>
      <c r="E26" s="186"/>
      <c r="F26" s="187"/>
      <c r="G26" s="186"/>
      <c r="H26" s="187"/>
      <c r="I26" s="186"/>
      <c r="J26" s="187"/>
      <c r="K26" s="188"/>
      <c r="L26" s="189"/>
      <c r="M26" s="186"/>
      <c r="N26" s="187"/>
      <c r="O26" s="80" t="s">
        <v>95</v>
      </c>
      <c r="P26" s="81"/>
      <c r="Q26" s="80" t="s">
        <v>96</v>
      </c>
      <c r="R26" s="81"/>
      <c r="S26" s="167"/>
      <c r="T26" s="168"/>
      <c r="U26" s="167"/>
      <c r="V26" s="168"/>
      <c r="W26" s="167"/>
      <c r="X26" s="168"/>
      <c r="Y26" s="167"/>
      <c r="Z26" s="168"/>
    </row>
    <row r="27" spans="1:26" x14ac:dyDescent="0.2">
      <c r="A27" s="174">
        <f t="shared" ref="A27:A43" si="0">A26+1</f>
        <v>4</v>
      </c>
      <c r="B27" s="174"/>
      <c r="C27" s="186"/>
      <c r="D27" s="187"/>
      <c r="E27" s="186"/>
      <c r="F27" s="187"/>
      <c r="G27" s="186"/>
      <c r="H27" s="187"/>
      <c r="I27" s="186"/>
      <c r="J27" s="187"/>
      <c r="K27" s="188"/>
      <c r="L27" s="189"/>
      <c r="M27" s="186"/>
      <c r="N27" s="187"/>
      <c r="O27" s="80" t="s">
        <v>95</v>
      </c>
      <c r="P27" s="81"/>
      <c r="Q27" s="80" t="s">
        <v>96</v>
      </c>
      <c r="R27" s="81"/>
      <c r="S27" s="167"/>
      <c r="T27" s="168"/>
      <c r="U27" s="167"/>
      <c r="V27" s="168"/>
      <c r="W27" s="167"/>
      <c r="X27" s="168"/>
      <c r="Y27" s="167"/>
      <c r="Z27" s="168"/>
    </row>
    <row r="28" spans="1:26" x14ac:dyDescent="0.2">
      <c r="A28" s="174">
        <f t="shared" si="0"/>
        <v>5</v>
      </c>
      <c r="B28" s="174"/>
      <c r="C28" s="186"/>
      <c r="D28" s="187"/>
      <c r="E28" s="186"/>
      <c r="F28" s="187"/>
      <c r="G28" s="186"/>
      <c r="H28" s="187"/>
      <c r="I28" s="186"/>
      <c r="J28" s="187"/>
      <c r="K28" s="188"/>
      <c r="L28" s="189"/>
      <c r="M28" s="186"/>
      <c r="N28" s="187"/>
      <c r="O28" s="80" t="s">
        <v>95</v>
      </c>
      <c r="P28" s="81"/>
      <c r="Q28" s="80" t="s">
        <v>96</v>
      </c>
      <c r="R28" s="81"/>
      <c r="S28" s="167"/>
      <c r="T28" s="168"/>
      <c r="U28" s="167"/>
      <c r="V28" s="168"/>
      <c r="W28" s="167"/>
      <c r="X28" s="168"/>
      <c r="Y28" s="167"/>
      <c r="Z28" s="168"/>
    </row>
    <row r="29" spans="1:26" x14ac:dyDescent="0.2">
      <c r="A29" s="174">
        <f t="shared" si="0"/>
        <v>6</v>
      </c>
      <c r="B29" s="174"/>
      <c r="C29" s="186"/>
      <c r="D29" s="187"/>
      <c r="E29" s="186"/>
      <c r="F29" s="187"/>
      <c r="G29" s="186"/>
      <c r="H29" s="187"/>
      <c r="I29" s="186"/>
      <c r="J29" s="187"/>
      <c r="K29" s="188"/>
      <c r="L29" s="189"/>
      <c r="M29" s="186"/>
      <c r="N29" s="187"/>
      <c r="O29" s="80" t="s">
        <v>95</v>
      </c>
      <c r="P29" s="81"/>
      <c r="Q29" s="80" t="s">
        <v>96</v>
      </c>
      <c r="R29" s="81"/>
      <c r="S29" s="167"/>
      <c r="T29" s="168"/>
      <c r="U29" s="167"/>
      <c r="V29" s="168"/>
      <c r="W29" s="167"/>
      <c r="X29" s="168"/>
      <c r="Y29" s="167"/>
      <c r="Z29" s="168"/>
    </row>
    <row r="30" spans="1:26" x14ac:dyDescent="0.2">
      <c r="A30" s="174">
        <f t="shared" si="0"/>
        <v>7</v>
      </c>
      <c r="B30" s="174"/>
      <c r="C30" s="186"/>
      <c r="D30" s="187"/>
      <c r="E30" s="186"/>
      <c r="F30" s="187"/>
      <c r="G30" s="186"/>
      <c r="H30" s="187"/>
      <c r="I30" s="186"/>
      <c r="J30" s="187"/>
      <c r="K30" s="188"/>
      <c r="L30" s="189"/>
      <c r="M30" s="186"/>
      <c r="N30" s="187"/>
      <c r="O30" s="80" t="s">
        <v>95</v>
      </c>
      <c r="P30" s="81"/>
      <c r="Q30" s="80" t="s">
        <v>96</v>
      </c>
      <c r="R30" s="81"/>
      <c r="S30" s="167"/>
      <c r="T30" s="168"/>
      <c r="U30" s="167"/>
      <c r="V30" s="168"/>
      <c r="W30" s="167"/>
      <c r="X30" s="168"/>
      <c r="Y30" s="167"/>
      <c r="Z30" s="168"/>
    </row>
    <row r="31" spans="1:26" x14ac:dyDescent="0.2">
      <c r="A31" s="174">
        <f t="shared" si="0"/>
        <v>8</v>
      </c>
      <c r="B31" s="174"/>
      <c r="C31" s="186"/>
      <c r="D31" s="187"/>
      <c r="E31" s="186"/>
      <c r="F31" s="187"/>
      <c r="G31" s="186"/>
      <c r="H31" s="187"/>
      <c r="I31" s="186"/>
      <c r="J31" s="187"/>
      <c r="K31" s="188"/>
      <c r="L31" s="189"/>
      <c r="M31" s="186"/>
      <c r="N31" s="187"/>
      <c r="O31" s="80" t="s">
        <v>95</v>
      </c>
      <c r="P31" s="81"/>
      <c r="Q31" s="80" t="s">
        <v>96</v>
      </c>
      <c r="R31" s="81"/>
      <c r="S31" s="167"/>
      <c r="T31" s="168"/>
      <c r="U31" s="167"/>
      <c r="V31" s="168"/>
      <c r="W31" s="167"/>
      <c r="X31" s="168"/>
      <c r="Y31" s="167"/>
      <c r="Z31" s="168"/>
    </row>
    <row r="32" spans="1:26" x14ac:dyDescent="0.2">
      <c r="A32" s="174">
        <f t="shared" si="0"/>
        <v>9</v>
      </c>
      <c r="B32" s="174"/>
      <c r="C32" s="186"/>
      <c r="D32" s="187"/>
      <c r="E32" s="186"/>
      <c r="F32" s="187"/>
      <c r="G32" s="186"/>
      <c r="H32" s="187"/>
      <c r="I32" s="186"/>
      <c r="J32" s="187"/>
      <c r="K32" s="188"/>
      <c r="L32" s="189"/>
      <c r="M32" s="186"/>
      <c r="N32" s="187"/>
      <c r="O32" s="80" t="s">
        <v>95</v>
      </c>
      <c r="P32" s="81"/>
      <c r="Q32" s="80" t="s">
        <v>96</v>
      </c>
      <c r="R32" s="81"/>
      <c r="S32" s="167"/>
      <c r="T32" s="168"/>
      <c r="U32" s="167"/>
      <c r="V32" s="168"/>
      <c r="W32" s="167"/>
      <c r="X32" s="168"/>
      <c r="Y32" s="167"/>
      <c r="Z32" s="168"/>
    </row>
    <row r="33" spans="1:26" x14ac:dyDescent="0.2">
      <c r="A33" s="174">
        <f t="shared" si="0"/>
        <v>10</v>
      </c>
      <c r="B33" s="174"/>
      <c r="C33" s="186"/>
      <c r="D33" s="187"/>
      <c r="E33" s="186"/>
      <c r="F33" s="187"/>
      <c r="G33" s="186"/>
      <c r="H33" s="187"/>
      <c r="I33" s="186"/>
      <c r="J33" s="187"/>
      <c r="K33" s="188"/>
      <c r="L33" s="189"/>
      <c r="M33" s="186"/>
      <c r="N33" s="187"/>
      <c r="O33" s="80" t="s">
        <v>95</v>
      </c>
      <c r="P33" s="81"/>
      <c r="Q33" s="80" t="s">
        <v>96</v>
      </c>
      <c r="R33" s="81"/>
      <c r="S33" s="167"/>
      <c r="T33" s="168"/>
      <c r="U33" s="167"/>
      <c r="V33" s="168"/>
      <c r="W33" s="167"/>
      <c r="X33" s="168"/>
      <c r="Y33" s="167"/>
      <c r="Z33" s="168"/>
    </row>
    <row r="34" spans="1:26" x14ac:dyDescent="0.2">
      <c r="A34" s="174">
        <f t="shared" si="0"/>
        <v>11</v>
      </c>
      <c r="B34" s="174"/>
      <c r="C34" s="186"/>
      <c r="D34" s="187"/>
      <c r="E34" s="186"/>
      <c r="F34" s="187"/>
      <c r="G34" s="186"/>
      <c r="H34" s="187"/>
      <c r="I34" s="186"/>
      <c r="J34" s="187"/>
      <c r="K34" s="188"/>
      <c r="L34" s="189"/>
      <c r="M34" s="186"/>
      <c r="N34" s="187"/>
      <c r="O34" s="80" t="s">
        <v>95</v>
      </c>
      <c r="P34" s="81"/>
      <c r="Q34" s="80" t="s">
        <v>96</v>
      </c>
      <c r="R34" s="81"/>
      <c r="S34" s="167"/>
      <c r="T34" s="168"/>
      <c r="U34" s="167"/>
      <c r="V34" s="168"/>
      <c r="W34" s="167"/>
      <c r="X34" s="168"/>
      <c r="Y34" s="167"/>
      <c r="Z34" s="168"/>
    </row>
    <row r="35" spans="1:26" x14ac:dyDescent="0.2">
      <c r="A35" s="174">
        <f t="shared" si="0"/>
        <v>12</v>
      </c>
      <c r="B35" s="174"/>
      <c r="C35" s="186"/>
      <c r="D35" s="187"/>
      <c r="E35" s="186"/>
      <c r="F35" s="187"/>
      <c r="G35" s="186"/>
      <c r="H35" s="187"/>
      <c r="I35" s="186"/>
      <c r="J35" s="187"/>
      <c r="K35" s="188"/>
      <c r="L35" s="189"/>
      <c r="M35" s="186"/>
      <c r="N35" s="187"/>
      <c r="O35" s="80" t="s">
        <v>95</v>
      </c>
      <c r="P35" s="81"/>
      <c r="Q35" s="80" t="s">
        <v>96</v>
      </c>
      <c r="R35" s="81"/>
      <c r="S35" s="167"/>
      <c r="T35" s="168"/>
      <c r="U35" s="167"/>
      <c r="V35" s="168"/>
      <c r="W35" s="167"/>
      <c r="X35" s="168"/>
      <c r="Y35" s="167"/>
      <c r="Z35" s="168"/>
    </row>
    <row r="36" spans="1:26" x14ac:dyDescent="0.2">
      <c r="A36" s="174">
        <f t="shared" si="0"/>
        <v>13</v>
      </c>
      <c r="B36" s="174"/>
      <c r="C36" s="55"/>
      <c r="D36" s="56"/>
      <c r="E36" s="55"/>
      <c r="F36" s="56"/>
      <c r="G36" s="55"/>
      <c r="H36" s="56"/>
      <c r="I36" s="55"/>
      <c r="J36" s="56"/>
      <c r="K36" s="57"/>
      <c r="L36" s="58"/>
      <c r="M36" s="55"/>
      <c r="N36" s="56"/>
      <c r="O36" s="80" t="s">
        <v>95</v>
      </c>
      <c r="P36" s="81"/>
      <c r="Q36" s="80" t="s">
        <v>96</v>
      </c>
      <c r="R36" s="81"/>
      <c r="S36" s="17"/>
      <c r="T36" s="82"/>
      <c r="U36" s="17"/>
      <c r="V36" s="82"/>
      <c r="W36" s="17"/>
      <c r="X36" s="82"/>
      <c r="Y36" s="17"/>
      <c r="Z36" s="82"/>
    </row>
    <row r="37" spans="1:26" x14ac:dyDescent="0.2">
      <c r="A37" s="174">
        <f t="shared" si="0"/>
        <v>14</v>
      </c>
      <c r="B37" s="174"/>
      <c r="C37" s="55"/>
      <c r="D37" s="56"/>
      <c r="E37" s="55"/>
      <c r="F37" s="56"/>
      <c r="G37" s="55"/>
      <c r="H37" s="56"/>
      <c r="I37" s="55"/>
      <c r="J37" s="56"/>
      <c r="K37" s="57"/>
      <c r="L37" s="58"/>
      <c r="M37" s="55"/>
      <c r="N37" s="56"/>
      <c r="O37" s="80" t="s">
        <v>95</v>
      </c>
      <c r="P37" s="81"/>
      <c r="Q37" s="80" t="s">
        <v>96</v>
      </c>
      <c r="R37" s="81"/>
      <c r="S37" s="17"/>
      <c r="T37" s="82"/>
      <c r="U37" s="17"/>
      <c r="V37" s="82"/>
      <c r="W37" s="17"/>
      <c r="X37" s="82"/>
      <c r="Y37" s="17"/>
      <c r="Z37" s="82"/>
    </row>
    <row r="38" spans="1:26" x14ac:dyDescent="0.2">
      <c r="A38" s="174">
        <f t="shared" si="0"/>
        <v>15</v>
      </c>
      <c r="B38" s="174"/>
      <c r="C38" s="55"/>
      <c r="D38" s="56"/>
      <c r="E38" s="55"/>
      <c r="F38" s="56"/>
      <c r="G38" s="55"/>
      <c r="H38" s="56"/>
      <c r="I38" s="55"/>
      <c r="J38" s="56"/>
      <c r="K38" s="57"/>
      <c r="L38" s="58"/>
      <c r="M38" s="55"/>
      <c r="N38" s="56"/>
      <c r="O38" s="80" t="s">
        <v>95</v>
      </c>
      <c r="P38" s="81"/>
      <c r="Q38" s="80" t="s">
        <v>96</v>
      </c>
      <c r="R38" s="81"/>
      <c r="S38" s="17"/>
      <c r="T38" s="82"/>
      <c r="U38" s="17"/>
      <c r="V38" s="82"/>
      <c r="W38" s="17"/>
      <c r="X38" s="82"/>
      <c r="Y38" s="17"/>
      <c r="Z38" s="82"/>
    </row>
    <row r="39" spans="1:26" x14ac:dyDescent="0.2">
      <c r="A39" s="174">
        <f t="shared" si="0"/>
        <v>16</v>
      </c>
      <c r="B39" s="174"/>
      <c r="C39" s="55"/>
      <c r="D39" s="56"/>
      <c r="E39" s="55"/>
      <c r="F39" s="56"/>
      <c r="G39" s="55"/>
      <c r="H39" s="56"/>
      <c r="I39" s="55"/>
      <c r="J39" s="56"/>
      <c r="K39" s="57"/>
      <c r="L39" s="58"/>
      <c r="M39" s="55"/>
      <c r="N39" s="56"/>
      <c r="O39" s="80" t="s">
        <v>95</v>
      </c>
      <c r="P39" s="81"/>
      <c r="Q39" s="80" t="s">
        <v>96</v>
      </c>
      <c r="R39" s="81"/>
      <c r="S39" s="17"/>
      <c r="T39" s="82"/>
      <c r="U39" s="17"/>
      <c r="V39" s="82"/>
      <c r="W39" s="17"/>
      <c r="X39" s="82"/>
      <c r="Y39" s="17"/>
      <c r="Z39" s="82"/>
    </row>
    <row r="40" spans="1:26" x14ac:dyDescent="0.2">
      <c r="A40" s="174">
        <f t="shared" si="0"/>
        <v>17</v>
      </c>
      <c r="B40" s="174"/>
      <c r="C40" s="55"/>
      <c r="D40" s="56"/>
      <c r="E40" s="55"/>
      <c r="F40" s="56"/>
      <c r="G40" s="55"/>
      <c r="H40" s="56"/>
      <c r="I40" s="55"/>
      <c r="J40" s="56"/>
      <c r="K40" s="57"/>
      <c r="L40" s="58"/>
      <c r="M40" s="55"/>
      <c r="N40" s="56"/>
      <c r="O40" s="80" t="s">
        <v>95</v>
      </c>
      <c r="P40" s="81"/>
      <c r="Q40" s="80" t="s">
        <v>96</v>
      </c>
      <c r="R40" s="81"/>
      <c r="S40" s="17"/>
      <c r="T40" s="82"/>
      <c r="U40" s="17"/>
      <c r="V40" s="82"/>
      <c r="W40" s="17"/>
      <c r="X40" s="82"/>
      <c r="Y40" s="17"/>
      <c r="Z40" s="82"/>
    </row>
    <row r="41" spans="1:26" x14ac:dyDescent="0.2">
      <c r="A41" s="174">
        <f t="shared" si="0"/>
        <v>18</v>
      </c>
      <c r="B41" s="174"/>
      <c r="C41" s="55"/>
      <c r="D41" s="56"/>
      <c r="E41" s="55"/>
      <c r="F41" s="56"/>
      <c r="G41" s="55"/>
      <c r="H41" s="56"/>
      <c r="I41" s="55"/>
      <c r="J41" s="56"/>
      <c r="K41" s="57"/>
      <c r="L41" s="58"/>
      <c r="M41" s="55"/>
      <c r="N41" s="56"/>
      <c r="O41" s="80" t="s">
        <v>95</v>
      </c>
      <c r="P41" s="81"/>
      <c r="Q41" s="80" t="s">
        <v>96</v>
      </c>
      <c r="R41" s="81"/>
      <c r="S41" s="17"/>
      <c r="T41" s="82"/>
      <c r="U41" s="17"/>
      <c r="V41" s="82"/>
      <c r="W41" s="17"/>
      <c r="X41" s="82"/>
      <c r="Y41" s="17"/>
      <c r="Z41" s="82"/>
    </row>
    <row r="42" spans="1:26" x14ac:dyDescent="0.2">
      <c r="A42" s="174">
        <f t="shared" si="0"/>
        <v>19</v>
      </c>
      <c r="B42" s="174"/>
      <c r="C42" s="55"/>
      <c r="D42" s="56"/>
      <c r="E42" s="55"/>
      <c r="F42" s="56"/>
      <c r="G42" s="55"/>
      <c r="H42" s="56"/>
      <c r="I42" s="55"/>
      <c r="J42" s="56"/>
      <c r="K42" s="57"/>
      <c r="L42" s="58"/>
      <c r="M42" s="55"/>
      <c r="N42" s="56"/>
      <c r="O42" s="80" t="s">
        <v>95</v>
      </c>
      <c r="P42" s="81"/>
      <c r="Q42" s="80" t="s">
        <v>96</v>
      </c>
      <c r="R42" s="81"/>
      <c r="S42" s="17"/>
      <c r="T42" s="82"/>
      <c r="U42" s="17"/>
      <c r="V42" s="82"/>
      <c r="W42" s="17"/>
      <c r="X42" s="82"/>
      <c r="Y42" s="17"/>
      <c r="Z42" s="82"/>
    </row>
    <row r="43" spans="1:26" x14ac:dyDescent="0.2">
      <c r="A43" s="174">
        <f t="shared" si="0"/>
        <v>20</v>
      </c>
      <c r="B43" s="174"/>
      <c r="C43" s="186"/>
      <c r="D43" s="187"/>
      <c r="E43" s="186"/>
      <c r="F43" s="187"/>
      <c r="G43" s="186"/>
      <c r="H43" s="187"/>
      <c r="I43" s="186"/>
      <c r="J43" s="187"/>
      <c r="K43" s="188"/>
      <c r="L43" s="189"/>
      <c r="M43" s="186"/>
      <c r="N43" s="187"/>
      <c r="O43" s="80" t="s">
        <v>95</v>
      </c>
      <c r="P43" s="81"/>
      <c r="Q43" s="80" t="s">
        <v>96</v>
      </c>
      <c r="R43" s="81"/>
      <c r="S43" s="167"/>
      <c r="T43" s="168"/>
      <c r="U43" s="167"/>
      <c r="V43" s="168"/>
      <c r="W43" s="167"/>
      <c r="X43" s="168"/>
      <c r="Y43" s="167"/>
      <c r="Z43" s="168"/>
    </row>
    <row r="44" spans="1:26" x14ac:dyDescent="0.2">
      <c r="B44" s="59"/>
      <c r="C44" s="60"/>
      <c r="D44" s="60"/>
      <c r="E44" s="60"/>
      <c r="F44" s="60"/>
      <c r="G44" s="60"/>
      <c r="H44" s="60"/>
      <c r="I44" s="60"/>
      <c r="J44" s="50"/>
      <c r="K44" s="60"/>
      <c r="L44" s="50"/>
    </row>
    <row r="45" spans="1:26" x14ac:dyDescent="0.2">
      <c r="A45" s="191" t="s">
        <v>85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</row>
    <row r="46" spans="1:26" x14ac:dyDescent="0.2">
      <c r="A46" s="192" t="s">
        <v>86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</row>
    <row r="47" spans="1:26" x14ac:dyDescent="0.2">
      <c r="A47" s="192" t="s">
        <v>87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</row>
    <row r="48" spans="1:26" x14ac:dyDescent="0.2">
      <c r="A48" s="192" t="s">
        <v>88</v>
      </c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</row>
    <row r="50" spans="1:14" x14ac:dyDescent="0.2">
      <c r="A50" s="193" t="s">
        <v>92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2" spans="1:14" ht="29.45" customHeight="1" x14ac:dyDescent="0.2">
      <c r="A52" s="190" t="s">
        <v>93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</row>
  </sheetData>
  <mergeCells count="158">
    <mergeCell ref="A52:N52"/>
    <mergeCell ref="A45:N45"/>
    <mergeCell ref="A46:N46"/>
    <mergeCell ref="A47:N47"/>
    <mergeCell ref="A48:N48"/>
    <mergeCell ref="A50:N50"/>
    <mergeCell ref="M35:N35"/>
    <mergeCell ref="A43:B43"/>
    <mergeCell ref="C43:D43"/>
    <mergeCell ref="E43:F43"/>
    <mergeCell ref="G43:H43"/>
    <mergeCell ref="I43:J43"/>
    <mergeCell ref="K43:L43"/>
    <mergeCell ref="M43:N43"/>
    <mergeCell ref="A35:B35"/>
    <mergeCell ref="C35:D35"/>
    <mergeCell ref="E35:F35"/>
    <mergeCell ref="G35:H35"/>
    <mergeCell ref="I35:J35"/>
    <mergeCell ref="K35:L35"/>
    <mergeCell ref="M33:N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G33:H33"/>
    <mergeCell ref="I33:J33"/>
    <mergeCell ref="K33:L33"/>
    <mergeCell ref="M31:N31"/>
    <mergeCell ref="A32:B32"/>
    <mergeCell ref="C32:D32"/>
    <mergeCell ref="E32:F32"/>
    <mergeCell ref="G32:H32"/>
    <mergeCell ref="I32:J32"/>
    <mergeCell ref="K32:L32"/>
    <mergeCell ref="M32:N32"/>
    <mergeCell ref="A31:B31"/>
    <mergeCell ref="C31:D31"/>
    <mergeCell ref="E31:F31"/>
    <mergeCell ref="G31:H31"/>
    <mergeCell ref="I31:J31"/>
    <mergeCell ref="K31:L31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K25:L25"/>
    <mergeCell ref="M27:N27"/>
    <mergeCell ref="A28:B28"/>
    <mergeCell ref="C28:D28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S33:T33"/>
    <mergeCell ref="S34:T34"/>
    <mergeCell ref="S35:T35"/>
    <mergeCell ref="S43:T43"/>
    <mergeCell ref="D2:M2"/>
    <mergeCell ref="E5:G5"/>
    <mergeCell ref="C21:M21"/>
    <mergeCell ref="A24:B24"/>
    <mergeCell ref="H7:Q7"/>
    <mergeCell ref="H9:Q9"/>
    <mergeCell ref="I19:R19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P23:R23"/>
    <mergeCell ref="S25:T25"/>
    <mergeCell ref="S26:T26"/>
    <mergeCell ref="S27:T27"/>
    <mergeCell ref="S28:T28"/>
    <mergeCell ref="S29:T29"/>
    <mergeCell ref="S30:T30"/>
    <mergeCell ref="S31:T31"/>
    <mergeCell ref="S32:T32"/>
    <mergeCell ref="U34:V34"/>
    <mergeCell ref="U35:V35"/>
    <mergeCell ref="U43:V43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43:X43"/>
    <mergeCell ref="U25:V25"/>
    <mergeCell ref="U26:V26"/>
    <mergeCell ref="U27:V27"/>
    <mergeCell ref="U28:V28"/>
    <mergeCell ref="U29:V29"/>
    <mergeCell ref="U30:V30"/>
    <mergeCell ref="U31:V31"/>
    <mergeCell ref="U32:V32"/>
    <mergeCell ref="U33:V33"/>
    <mergeCell ref="Y34:Z34"/>
    <mergeCell ref="Y35:Z35"/>
    <mergeCell ref="Y43:Z43"/>
    <mergeCell ref="S24:T24"/>
    <mergeCell ref="U24:V24"/>
    <mergeCell ref="W24:X24"/>
    <mergeCell ref="Y24:Z24"/>
    <mergeCell ref="C24:R24"/>
    <mergeCell ref="A36:B36"/>
    <mergeCell ref="A37:B37"/>
    <mergeCell ref="A38:B38"/>
    <mergeCell ref="A39:B39"/>
    <mergeCell ref="A40:B40"/>
    <mergeCell ref="A41:B41"/>
    <mergeCell ref="A42:B42"/>
    <mergeCell ref="Y25:Z25"/>
    <mergeCell ref="Y26:Z26"/>
    <mergeCell ref="Y27:Z27"/>
    <mergeCell ref="Y28:Z28"/>
    <mergeCell ref="Y29:Z29"/>
    <mergeCell ref="Y30:Z30"/>
    <mergeCell ref="Y31:Z31"/>
    <mergeCell ref="Y32:Z32"/>
    <mergeCell ref="Y33:Z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871.00</vt:lpstr>
      <vt:lpstr>871.01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2023-05-03T04:15:38Z</dcterms:modified>
</cp:coreProperties>
</file>