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525" windowWidth="3735" windowHeight="5100"/>
  </bookViews>
  <sheets>
    <sheet name="акм" sheetId="10" r:id="rId1"/>
    <sheet name="акт" sheetId="5" r:id="rId2"/>
    <sheet name="алм" sheetId="4" r:id="rId3"/>
    <sheet name="атыр" sheetId="6" r:id="rId4"/>
    <sheet name="вко" sheetId="8" r:id="rId5"/>
    <sheet name="жамб" sheetId="13" r:id="rId6"/>
    <sheet name="зко" sheetId="7" r:id="rId7"/>
    <sheet name="кар" sheetId="9" r:id="rId8"/>
    <sheet name="костанай" sheetId="14" r:id="rId9"/>
    <sheet name="кыз" sheetId="11" r:id="rId10"/>
    <sheet name="манг" sheetId="12" r:id="rId11"/>
    <sheet name="павл" sheetId="1" r:id="rId12"/>
    <sheet name="ско" sheetId="2" r:id="rId13"/>
    <sheet name="юко" sheetId="3" r:id="rId14"/>
  </sheets>
  <definedNames>
    <definedName name="_xlnm._FilterDatabase" localSheetId="7" hidden="1">кар!$A$4:$F$256</definedName>
    <definedName name="_xlnm._FilterDatabase" localSheetId="9" hidden="1">кыз!$A$4:$F$48</definedName>
    <definedName name="_xlnm._FilterDatabase" localSheetId="13" hidden="1">юко!$A$4:$F$43</definedName>
    <definedName name="_xlnm.Print_Area" localSheetId="6">зко!$A$1:$F$141</definedName>
  </definedNames>
  <calcPr calcId="145621"/>
</workbook>
</file>

<file path=xl/calcChain.xml><?xml version="1.0" encoding="utf-8"?>
<calcChain xmlns="http://schemas.openxmlformats.org/spreadsheetml/2006/main">
  <c r="A206" i="5" l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183" i="5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159" i="5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47" i="5"/>
  <c r="A148" i="5" s="1"/>
  <c r="A149" i="5" s="1"/>
  <c r="A150" i="5" s="1"/>
  <c r="A151" i="5" s="1"/>
  <c r="A152" i="5" s="1"/>
  <c r="A153" i="5" s="1"/>
  <c r="A154" i="5" s="1"/>
  <c r="A155" i="5" s="1"/>
  <c r="A156" i="5" s="1"/>
  <c r="A137" i="5"/>
  <c r="A138" i="5" s="1"/>
  <c r="A139" i="5" s="1"/>
  <c r="A140" i="5" s="1"/>
  <c r="A141" i="5" s="1"/>
  <c r="A142" i="5" s="1"/>
  <c r="A143" i="5" s="1"/>
  <c r="A144" i="5" s="1"/>
  <c r="A123" i="5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18" i="5"/>
  <c r="A119" i="5" s="1"/>
  <c r="A120" i="5" s="1"/>
  <c r="A108" i="5"/>
  <c r="A109" i="5" s="1"/>
  <c r="A110" i="5" s="1"/>
  <c r="A111" i="5" s="1"/>
  <c r="A112" i="5" s="1"/>
  <c r="A113" i="5" s="1"/>
  <c r="A114" i="5" s="1"/>
  <c r="A115" i="5" s="1"/>
  <c r="A95" i="5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80" i="5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63" i="5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40" i="5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24" i="5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</calcChain>
</file>

<file path=xl/sharedStrings.xml><?xml version="1.0" encoding="utf-8"?>
<sst xmlns="http://schemas.openxmlformats.org/spreadsheetml/2006/main" count="6749" uniqueCount="2138">
  <si>
    <t>№№</t>
  </si>
  <si>
    <t>Наименование области</t>
  </si>
  <si>
    <t>Наименование района, СНП</t>
  </si>
  <si>
    <t>Примечание</t>
  </si>
  <si>
    <t>Павлодарская область</t>
  </si>
  <si>
    <t>ТОО "Байнур и П"</t>
  </si>
  <si>
    <t>ТОО "Байнур и П",  БС LTE АО "Алтел"</t>
  </si>
  <si>
    <t>ТОО "СВИМ"</t>
  </si>
  <si>
    <t>Каргалинский район с.Петропавловка</t>
  </si>
  <si>
    <t>Дата включения в Перечень</t>
  </si>
  <si>
    <t>Дата исключения из Переченя</t>
  </si>
  <si>
    <t>с.Акшат</t>
  </si>
  <si>
    <t>с.Белогорка</t>
  </si>
  <si>
    <t>с.Белогорское</t>
  </si>
  <si>
    <t>с.Кенеса Нокина</t>
  </si>
  <si>
    <t>с.Пригородное</t>
  </si>
  <si>
    <t>с.Садовое</t>
  </si>
  <si>
    <t>с.Украинка</t>
  </si>
  <si>
    <t>с.Ульке</t>
  </si>
  <si>
    <t>с.Шилисай</t>
  </si>
  <si>
    <t>с.Каргалинское</t>
  </si>
  <si>
    <t>с.Магаджановское</t>
  </si>
  <si>
    <t>с.Георгиевка</t>
  </si>
  <si>
    <t>с.Илек</t>
  </si>
  <si>
    <t>с.Курайли</t>
  </si>
  <si>
    <t>с.Россовхоз</t>
  </si>
  <si>
    <t>разъезд №39</t>
  </si>
  <si>
    <t>Алгинский район</t>
  </si>
  <si>
    <t>с.Акай</t>
  </si>
  <si>
    <t>с.Карахобда</t>
  </si>
  <si>
    <t>с.Кайнар</t>
  </si>
  <si>
    <t>с.Олетты</t>
  </si>
  <si>
    <t>с.Токмансай</t>
  </si>
  <si>
    <t>с.Болгарка</t>
  </si>
  <si>
    <t>с.Сарыхобда</t>
  </si>
  <si>
    <t>с.Культабан</t>
  </si>
  <si>
    <t>с.Аксазды</t>
  </si>
  <si>
    <t>ст.Токмансай</t>
  </si>
  <si>
    <t>с.Бескоспа</t>
  </si>
  <si>
    <t>с.Коктогай</t>
  </si>
  <si>
    <t>с.Маржанбулак</t>
  </si>
  <si>
    <t>с.Каракудук</t>
  </si>
  <si>
    <t>Айтекебийский район</t>
  </si>
  <si>
    <t>с.Богетколь</t>
  </si>
  <si>
    <t>с.Таскожа</t>
  </si>
  <si>
    <t>с.Актасты</t>
  </si>
  <si>
    <t>с.Толыбай</t>
  </si>
  <si>
    <t>с.Киякты</t>
  </si>
  <si>
    <t>с.Милысай</t>
  </si>
  <si>
    <t>с.Улгайсын</t>
  </si>
  <si>
    <t>с.Теренсай</t>
  </si>
  <si>
    <t>с.Сулуколь</t>
  </si>
  <si>
    <t>с.Тымабулак</t>
  </si>
  <si>
    <t>с.Сарыбулак</t>
  </si>
  <si>
    <t>с.Сарат</t>
  </si>
  <si>
    <t>с.Кырыккудык</t>
  </si>
  <si>
    <t>с.Жабасак</t>
  </si>
  <si>
    <t>с.Байжанколь</t>
  </si>
  <si>
    <t>с.Карасу</t>
  </si>
  <si>
    <t>с.Аккум</t>
  </si>
  <si>
    <t>с.Жамбыл</t>
  </si>
  <si>
    <t>с.Ушкатты</t>
  </si>
  <si>
    <t>с.Талдык</t>
  </si>
  <si>
    <t>с.Белкопа</t>
  </si>
  <si>
    <t>с.Кумкудук</t>
  </si>
  <si>
    <t>Байганинский район</t>
  </si>
  <si>
    <t>с.Казакстан</t>
  </si>
  <si>
    <t>с.Жынгылдытогай</t>
  </si>
  <si>
    <t>с.Ногайты</t>
  </si>
  <si>
    <t>с.Ебейты</t>
  </si>
  <si>
    <t>с.Копа.</t>
  </si>
  <si>
    <t>с.Айрык</t>
  </si>
  <si>
    <t>с.Коптогай</t>
  </si>
  <si>
    <t>с.Копа</t>
  </si>
  <si>
    <t>с.Баршакум</t>
  </si>
  <si>
    <t>с.Шукырши</t>
  </si>
  <si>
    <t>с.Жаркамыс</t>
  </si>
  <si>
    <t>с.Каражар</t>
  </si>
  <si>
    <t>с.Актам</t>
  </si>
  <si>
    <t>с.Оймауыт</t>
  </si>
  <si>
    <t>с.Миялы</t>
  </si>
  <si>
    <t>с Дияр</t>
  </si>
  <si>
    <t>Иргизский р-он</t>
  </si>
  <si>
    <t>с.Кумтогай</t>
  </si>
  <si>
    <t>с.Карасай</t>
  </si>
  <si>
    <t>с.Калыбай</t>
  </si>
  <si>
    <t>с.Курылыс</t>
  </si>
  <si>
    <t>с.Шенбертал</t>
  </si>
  <si>
    <t>с.Жанакурылыс</t>
  </si>
  <si>
    <t>с.Нура</t>
  </si>
  <si>
    <t>с.Белшер</t>
  </si>
  <si>
    <t>с.Дукен</t>
  </si>
  <si>
    <t>с.Мамыр</t>
  </si>
  <si>
    <t>с.Куйлыс</t>
  </si>
  <si>
    <t>с.Жайсанбай</t>
  </si>
  <si>
    <t>с.Каракул</t>
  </si>
  <si>
    <t>Каргалинский район</t>
  </si>
  <si>
    <t xml:space="preserve">с.Карабутак </t>
  </si>
  <si>
    <t>с.Преображеновка</t>
  </si>
  <si>
    <t>с.Бозтобе (Анастасьевка)</t>
  </si>
  <si>
    <t>с.Аккол (Приозерное)</t>
  </si>
  <si>
    <t>с.Шандыаша (Нововведенка)</t>
  </si>
  <si>
    <t>с.Акжайык (Херсон)</t>
  </si>
  <si>
    <t>а. Сарыбулак (Эрзерум)</t>
  </si>
  <si>
    <t>с.Степное</t>
  </si>
  <si>
    <t>с.Мамыт</t>
  </si>
  <si>
    <t>с.Первомайское</t>
  </si>
  <si>
    <t>а. Кайракты (Бородиновка)</t>
  </si>
  <si>
    <t>Мартукский район</t>
  </si>
  <si>
    <t>с.Каратогай</t>
  </si>
  <si>
    <t>с.Родниковка</t>
  </si>
  <si>
    <t>с.Покровка</t>
  </si>
  <si>
    <t>с.Чайда</t>
  </si>
  <si>
    <t>с.Студенческое</t>
  </si>
  <si>
    <t>с.Ново-Донцы</t>
  </si>
  <si>
    <t>с.13 лет Казахстана</t>
  </si>
  <si>
    <t>с.Хозретовка</t>
  </si>
  <si>
    <t>с.Березовка</t>
  </si>
  <si>
    <t>Мугалжарский район</t>
  </si>
  <si>
    <t>с. Талдысай</t>
  </si>
  <si>
    <t>с.Изимбет</t>
  </si>
  <si>
    <t>разъезд 53</t>
  </si>
  <si>
    <t>с. Енбек</t>
  </si>
  <si>
    <t>Эмбенский УТ</t>
  </si>
  <si>
    <t>с.Булакты</t>
  </si>
  <si>
    <t>с.Миялыколь</t>
  </si>
  <si>
    <t>с.Кумсай</t>
  </si>
  <si>
    <t>с.Жамбул</t>
  </si>
  <si>
    <t>с.Жанатурмыс</t>
  </si>
  <si>
    <t>с.Ащисай</t>
  </si>
  <si>
    <t>с.Аксу</t>
  </si>
  <si>
    <t>с.Сабындыколь</t>
  </si>
  <si>
    <t>Каинды</t>
  </si>
  <si>
    <t>Алтынды</t>
  </si>
  <si>
    <t>Кожасай</t>
  </si>
  <si>
    <t>Кумсай</t>
  </si>
  <si>
    <t>разъезд 57</t>
  </si>
  <si>
    <t>Темирский район</t>
  </si>
  <si>
    <t>с.Аксай</t>
  </si>
  <si>
    <t>с.Достык (Шыгырлы)</t>
  </si>
  <si>
    <t>с.Жамбыл (с.Ленинское)</t>
  </si>
  <si>
    <t>с.Таскопа</t>
  </si>
  <si>
    <t>с.Шибулак</t>
  </si>
  <si>
    <t>с.Кенжалы</t>
  </si>
  <si>
    <t>с.Енбекши</t>
  </si>
  <si>
    <t>с.Рождественское</t>
  </si>
  <si>
    <t>Уилский район</t>
  </si>
  <si>
    <t>с.Караой</t>
  </si>
  <si>
    <t>с.Акжар(Каинды)</t>
  </si>
  <si>
    <t>с.Косенбай</t>
  </si>
  <si>
    <t>с.Сарбие</t>
  </si>
  <si>
    <t>с.Караколь</t>
  </si>
  <si>
    <t>с.Кемер</t>
  </si>
  <si>
    <t>с.Бестамак(Тайсойган)</t>
  </si>
  <si>
    <t>с.Аккемер</t>
  </si>
  <si>
    <t>с.Шикудук</t>
  </si>
  <si>
    <t xml:space="preserve">с.Кубасай </t>
  </si>
  <si>
    <t>с.Конрат</t>
  </si>
  <si>
    <t>Кобдинский район</t>
  </si>
  <si>
    <t>с.Сарбулак</t>
  </si>
  <si>
    <t>с.Бегалы</t>
  </si>
  <si>
    <t>с.Калиновка</t>
  </si>
  <si>
    <t>с.Жанаталап</t>
  </si>
  <si>
    <t>с.Акраб</t>
  </si>
  <si>
    <t>с.Кокой</t>
  </si>
  <si>
    <t>с.Жиренкопа</t>
  </si>
  <si>
    <t>с.Бестау</t>
  </si>
  <si>
    <t>с.Кызылту</t>
  </si>
  <si>
    <t>с.Жарсай</t>
  </si>
  <si>
    <t>с.Терсаккан</t>
  </si>
  <si>
    <t>с.Жарсай (Новонадежденка)</t>
  </si>
  <si>
    <t>с.Отек</t>
  </si>
  <si>
    <t>с.Канай</t>
  </si>
  <si>
    <t>с.Сугалы</t>
  </si>
  <si>
    <t>с.Каракемир</t>
  </si>
  <si>
    <t>с.Караганды</t>
  </si>
  <si>
    <t>с.Косоткел</t>
  </si>
  <si>
    <t>с.Когалы</t>
  </si>
  <si>
    <t>с.Ортак</t>
  </si>
  <si>
    <t>с.Жаманколь</t>
  </si>
  <si>
    <t>с.Кызылжар</t>
  </si>
  <si>
    <t>с.Жарык</t>
  </si>
  <si>
    <t>Хромтауский район</t>
  </si>
  <si>
    <t>с.Жазык(Просторное)</t>
  </si>
  <si>
    <t>с.Аккудык(Кредиковка)</t>
  </si>
  <si>
    <t>с.Ойсылкара</t>
  </si>
  <si>
    <t>с.Сарсай</t>
  </si>
  <si>
    <t>с.Табантал</t>
  </si>
  <si>
    <t>с.Тассай</t>
  </si>
  <si>
    <t>с.Никельтау</t>
  </si>
  <si>
    <t>с.Карабаз</t>
  </si>
  <si>
    <t>с.Талдыбулак</t>
  </si>
  <si>
    <t>с.Шиликтысай</t>
  </si>
  <si>
    <t>с.Карлау</t>
  </si>
  <si>
    <t>с.Жайлаусай</t>
  </si>
  <si>
    <t>с.Бакай</t>
  </si>
  <si>
    <t>с.Кокпекти (с.Степное)</t>
  </si>
  <si>
    <t>с.Акбулак</t>
  </si>
  <si>
    <t>с.Аралтобе</t>
  </si>
  <si>
    <t>с.Тасоткель</t>
  </si>
  <si>
    <t>с.Катынадыр</t>
  </si>
  <si>
    <t>c.Жарбутак</t>
  </si>
  <si>
    <t>Шалкарский район</t>
  </si>
  <si>
    <t>Аккайтым</t>
  </si>
  <si>
    <t>Байкадам</t>
  </si>
  <si>
    <t>Алакозы</t>
  </si>
  <si>
    <t>Бегимбет</t>
  </si>
  <si>
    <t>Есет-ата</t>
  </si>
  <si>
    <t>Бозой</t>
  </si>
  <si>
    <t>Канбакты (Аяккум)</t>
  </si>
  <si>
    <t>Коянкулак (Южный)</t>
  </si>
  <si>
    <t>Разд 66</t>
  </si>
  <si>
    <t>Карабулак</t>
  </si>
  <si>
    <t>Каратогай</t>
  </si>
  <si>
    <t>Тумалыколь</t>
  </si>
  <si>
    <t>Талдыкум</t>
  </si>
  <si>
    <t>Жылан</t>
  </si>
  <si>
    <t>Кендала</t>
  </si>
  <si>
    <t>Шагыр</t>
  </si>
  <si>
    <t>Шокысу</t>
  </si>
  <si>
    <t>Сардулек</t>
  </si>
  <si>
    <t>Акеспе</t>
  </si>
  <si>
    <t xml:space="preserve"> Ушкурай</t>
  </si>
  <si>
    <t xml:space="preserve"> Копатай </t>
  </si>
  <si>
    <t>Каратал</t>
  </si>
  <si>
    <t>Пригородная зона г. Актобе</t>
  </si>
  <si>
    <t>Атырауская область</t>
  </si>
  <si>
    <t xml:space="preserve">Атырау СТС </t>
  </si>
  <si>
    <t>с. Новокирпичное</t>
  </si>
  <si>
    <t>нетелефонизирован</t>
  </si>
  <si>
    <t>ж/д станция Тендык</t>
  </si>
  <si>
    <t>ж/д станция Карабатан</t>
  </si>
  <si>
    <t>Курмангазинский</t>
  </si>
  <si>
    <t>с. Балкудук</t>
  </si>
  <si>
    <t>SKY EDGE</t>
  </si>
  <si>
    <t>с. Асан</t>
  </si>
  <si>
    <t>НССС DAMA</t>
  </si>
  <si>
    <t>а. Амангелды (Богатый)</t>
  </si>
  <si>
    <t>а. Кок арна</t>
  </si>
  <si>
    <t>Удаленность от БС CDMA EVDO</t>
  </si>
  <si>
    <t>с. Суюндук</t>
  </si>
  <si>
    <t>Исатайский район</t>
  </si>
  <si>
    <t>с. Манаш</t>
  </si>
  <si>
    <t>нет электро энергии</t>
  </si>
  <si>
    <t>Перечень административно-территориальных единиц РК,</t>
  </si>
  <si>
    <t>Западно Казахстанская ОДТ</t>
  </si>
  <si>
    <t>нет эл./энергии</t>
  </si>
  <si>
    <t>отсутствие жителей, переехали</t>
  </si>
  <si>
    <t>CDMA, удаленность от БС</t>
  </si>
  <si>
    <t>р/удлиннитель</t>
  </si>
  <si>
    <t>Sky Edge Pro</t>
  </si>
  <si>
    <t>ВЛС (удаленность от АТС)</t>
  </si>
  <si>
    <t>КЛС(КСПП) (удаленность от АТС)</t>
  </si>
  <si>
    <t>Айыртауский  район</t>
  </si>
  <si>
    <t>Северо-Казахстанская область</t>
  </si>
  <si>
    <t>с.Айыртау</t>
  </si>
  <si>
    <t>отсутствие узла ПД</t>
  </si>
  <si>
    <t>с.Воскресеновка</t>
  </si>
  <si>
    <t>с.Галицино</t>
  </si>
  <si>
    <t>с.Орловка</t>
  </si>
  <si>
    <t>с.Акан сере</t>
  </si>
  <si>
    <t>с.Жумысшы</t>
  </si>
  <si>
    <t>с.Заря</t>
  </si>
  <si>
    <t>с.Комаровка</t>
  </si>
  <si>
    <t>ст.Уголки</t>
  </si>
  <si>
    <t>с.Горное  (Арыкбалыкский лесхоз)</t>
  </si>
  <si>
    <t>с.Агынтай батыра  (Златогорка)</t>
  </si>
  <si>
    <t>с.Карасай батыра (Маданият)</t>
  </si>
  <si>
    <t>а. Баян (с.Наследниковка)</t>
  </si>
  <si>
    <t>с.Целинное</t>
  </si>
  <si>
    <t>с.Береславка</t>
  </si>
  <si>
    <t>с.Елецкое</t>
  </si>
  <si>
    <t>с.Колесниковка</t>
  </si>
  <si>
    <t>с.Междуозерное</t>
  </si>
  <si>
    <t>с.Аканбурлук</t>
  </si>
  <si>
    <t>с.Акшокы</t>
  </si>
  <si>
    <t>с.Красново</t>
  </si>
  <si>
    <t>с.Матвеевка</t>
  </si>
  <si>
    <t>с.Верхний Бурлук</t>
  </si>
  <si>
    <t>с.Цуриковка</t>
  </si>
  <si>
    <t>с.Бирлестик</t>
  </si>
  <si>
    <t>Кумтоккен (Кызыл-Аскер)</t>
  </si>
  <si>
    <t>а. Укили Ыбырай (с.Оскен)</t>
  </si>
  <si>
    <t>с.Орлиногорское</t>
  </si>
  <si>
    <t>с.Светлое</t>
  </si>
  <si>
    <t>с.Казанка</t>
  </si>
  <si>
    <t>с.Аксеновка</t>
  </si>
  <si>
    <t>а.Бурлык (с.Бурлукское)</t>
  </si>
  <si>
    <t>с.Всеволодовка</t>
  </si>
  <si>
    <t>с.Hикольско-Бурлукское</t>
  </si>
  <si>
    <t>с.Hикольское</t>
  </si>
  <si>
    <t>с.Прекрасное</t>
  </si>
  <si>
    <t>с.Каратал</t>
  </si>
  <si>
    <t>с.Ботай</t>
  </si>
  <si>
    <t>с.Высокое</t>
  </si>
  <si>
    <t>с.Косколь</t>
  </si>
  <si>
    <t>с.Шукирлик</t>
  </si>
  <si>
    <t>с.Алтынбулак</t>
  </si>
  <si>
    <t>а.Жаксы Жалгызтау (с.Якши янгистау)</t>
  </si>
  <si>
    <t>с.Альжанка</t>
  </si>
  <si>
    <t>с.Шалкар</t>
  </si>
  <si>
    <t>с.Сырымбет</t>
  </si>
  <si>
    <t>с.Даукара</t>
  </si>
  <si>
    <t>с.Егиндыагаш</t>
  </si>
  <si>
    <t>с.Качиловка</t>
  </si>
  <si>
    <t>с.Каракамыс</t>
  </si>
  <si>
    <t>с.Шолакозек</t>
  </si>
  <si>
    <t>с.Шоккарагай</t>
  </si>
  <si>
    <t>с.Кирилловка</t>
  </si>
  <si>
    <t>с.Бурлык</t>
  </si>
  <si>
    <t>с.Каменный Брод</t>
  </si>
  <si>
    <t>с.Карловка</t>
  </si>
  <si>
    <t>с.Кутузовка</t>
  </si>
  <si>
    <t>с.Петропавловка</t>
  </si>
  <si>
    <t>с.Сарысай</t>
  </si>
  <si>
    <t>с.Сарытубек</t>
  </si>
  <si>
    <t>Красный кардон</t>
  </si>
  <si>
    <t>Акжарский район</t>
  </si>
  <si>
    <t>с.Казанское</t>
  </si>
  <si>
    <t>с.Тугуржап</t>
  </si>
  <si>
    <t>а. Ульгили</t>
  </si>
  <si>
    <t>с.Айсаринское</t>
  </si>
  <si>
    <t>с.Восходское</t>
  </si>
  <si>
    <t>а.Аксай (с.Кузбасское)</t>
  </si>
  <si>
    <t>а. Кенащы (с.Менжинское)</t>
  </si>
  <si>
    <t>с.Байтус</t>
  </si>
  <si>
    <t>с.Киевское</t>
  </si>
  <si>
    <t>с.Кулыколь</t>
  </si>
  <si>
    <t>с.Карашилик</t>
  </si>
  <si>
    <t>с.Майское</t>
  </si>
  <si>
    <t>с.Коммунизм</t>
  </si>
  <si>
    <t>с.Горьковское</t>
  </si>
  <si>
    <t>а. Акжаркын (с.Совхозное)</t>
  </si>
  <si>
    <t>с.Ащиколь</t>
  </si>
  <si>
    <t>с.Уялы</t>
  </si>
  <si>
    <t>а.Аксары</t>
  </si>
  <si>
    <t>Аккайынский район</t>
  </si>
  <si>
    <t>с.Аралагаш</t>
  </si>
  <si>
    <t>с.Амангельды</t>
  </si>
  <si>
    <t>с.Рублевка</t>
  </si>
  <si>
    <t>с.Каратомар</t>
  </si>
  <si>
    <t>с.Безлесное</t>
  </si>
  <si>
    <t>с.Сенное</t>
  </si>
  <si>
    <t>с.Трудовое</t>
  </si>
  <si>
    <t>с.Григорьевка</t>
  </si>
  <si>
    <t>с.Коктерек</t>
  </si>
  <si>
    <t>с.Кенжегалы</t>
  </si>
  <si>
    <t>с.Барыколь</t>
  </si>
  <si>
    <t>с.Кучковка</t>
  </si>
  <si>
    <t>с.Дайындык</t>
  </si>
  <si>
    <t>с.Борки</t>
  </si>
  <si>
    <t>с.Лесные Поляны</t>
  </si>
  <si>
    <t>с.Камышлово</t>
  </si>
  <si>
    <t>с.Южное</t>
  </si>
  <si>
    <t>с.Добровольское</t>
  </si>
  <si>
    <t>с.Hовороссийское</t>
  </si>
  <si>
    <t>Есильский район</t>
  </si>
  <si>
    <t>с.Орнек</t>
  </si>
  <si>
    <t>с.Мектеп</t>
  </si>
  <si>
    <t>с.Талапкер</t>
  </si>
  <si>
    <t>с.Бескудук</t>
  </si>
  <si>
    <t>с.Алабие</t>
  </si>
  <si>
    <t>с.Тамамбай</t>
  </si>
  <si>
    <t>с.Черуновка</t>
  </si>
  <si>
    <t>с.Булак</t>
  </si>
  <si>
    <t>с.Актас</t>
  </si>
  <si>
    <t>с.Карагай</t>
  </si>
  <si>
    <t>с.Горное</t>
  </si>
  <si>
    <t>с.Славянка</t>
  </si>
  <si>
    <t>с.Тонкошуровка</t>
  </si>
  <si>
    <t>с.Алка</t>
  </si>
  <si>
    <t>с.Гурьяновка</t>
  </si>
  <si>
    <t>с.Жаналык</t>
  </si>
  <si>
    <t>с.Караагаш</t>
  </si>
  <si>
    <t>с.Луговое</t>
  </si>
  <si>
    <t>с.Орталык</t>
  </si>
  <si>
    <t>с.Александровка</t>
  </si>
  <si>
    <t>с.Леонидовка</t>
  </si>
  <si>
    <t>с.Hовоузенка</t>
  </si>
  <si>
    <t>с.Бирлик</t>
  </si>
  <si>
    <t>с.Жекеколь</t>
  </si>
  <si>
    <t>с.Мадениет</t>
  </si>
  <si>
    <t>с.Оседлое</t>
  </si>
  <si>
    <t>с.Енбек</t>
  </si>
  <si>
    <t>с.Есильское</t>
  </si>
  <si>
    <t>с.Мальцево</t>
  </si>
  <si>
    <t>с.Спасовка</t>
  </si>
  <si>
    <t>с.Сарыман</t>
  </si>
  <si>
    <t>с.Тауагаш</t>
  </si>
  <si>
    <t>с.Тарангул</t>
  </si>
  <si>
    <t>с.Двинск</t>
  </si>
  <si>
    <t>с.Иверск</t>
  </si>
  <si>
    <t>с.Ясновка</t>
  </si>
  <si>
    <t>Сарыколь</t>
  </si>
  <si>
    <t>Жамбылский район</t>
  </si>
  <si>
    <t>с.Железное</t>
  </si>
  <si>
    <t>с.Островка</t>
  </si>
  <si>
    <t>с.Баян</t>
  </si>
  <si>
    <t>с.Б. Изтолина</t>
  </si>
  <si>
    <t>с.Айтуар</t>
  </si>
  <si>
    <t>с.Ульго</t>
  </si>
  <si>
    <t>с.Богдановка</t>
  </si>
  <si>
    <t>с.Майбалык</t>
  </si>
  <si>
    <t>с.Суатколь</t>
  </si>
  <si>
    <t>с.Миролюбово</t>
  </si>
  <si>
    <t>с.Сенжарка</t>
  </si>
  <si>
    <t>с.Симаки</t>
  </si>
  <si>
    <t>с.Уткино</t>
  </si>
  <si>
    <t>с.Екатериновка</t>
  </si>
  <si>
    <t>с.Матросово</t>
  </si>
  <si>
    <t>с.Святодуховка ц.у.</t>
  </si>
  <si>
    <t>с.Жанажол</t>
  </si>
  <si>
    <t>с.Ольговка</t>
  </si>
  <si>
    <t>с.Мирное</t>
  </si>
  <si>
    <t>с.Айымжан</t>
  </si>
  <si>
    <t>с.Узынколь</t>
  </si>
  <si>
    <t>с.Петровка</t>
  </si>
  <si>
    <t>с.Рождественка</t>
  </si>
  <si>
    <t>с.Озерное</t>
  </si>
  <si>
    <t>с.Акбалык</t>
  </si>
  <si>
    <t>с.Бауманское</t>
  </si>
  <si>
    <t>с.Буденное</t>
  </si>
  <si>
    <t>с.Кабань</t>
  </si>
  <si>
    <t>с.Чапаевка</t>
  </si>
  <si>
    <t>с.Пресноредуть</t>
  </si>
  <si>
    <t>а. Нурымбет</t>
  </si>
  <si>
    <t>с.Макарьевка</t>
  </si>
  <si>
    <t>с.Ястребинка</t>
  </si>
  <si>
    <t>с.Троицкое</t>
  </si>
  <si>
    <t>Район М. Жумабаева</t>
  </si>
  <si>
    <t>с.Полтавка</t>
  </si>
  <si>
    <t>с.Хлеборобное</t>
  </si>
  <si>
    <t>а. Алуа</t>
  </si>
  <si>
    <t>с.Изобильное</t>
  </si>
  <si>
    <t>с.Барашки</t>
  </si>
  <si>
    <t>с.Конюхово</t>
  </si>
  <si>
    <t>с.Куломзино</t>
  </si>
  <si>
    <t>с.Образец</t>
  </si>
  <si>
    <t>с.Чистое</t>
  </si>
  <si>
    <t>с.Круглое</t>
  </si>
  <si>
    <t>с.Молодежное</t>
  </si>
  <si>
    <t>с.Сарытомар</t>
  </si>
  <si>
    <t>с.Hадежка</t>
  </si>
  <si>
    <t>а. Бинаш</t>
  </si>
  <si>
    <t>с.Дюсеке</t>
  </si>
  <si>
    <t>с.Еремеевка</t>
  </si>
  <si>
    <t>с.Гаврино</t>
  </si>
  <si>
    <t>с.Зарослое</t>
  </si>
  <si>
    <t>с.Октябрьское</t>
  </si>
  <si>
    <t>с.Суворовка</t>
  </si>
  <si>
    <t>с.Веселовка</t>
  </si>
  <si>
    <t>с.Ганькино</t>
  </si>
  <si>
    <t>ст.Ганькино</t>
  </si>
  <si>
    <t>с.Скворцовка</t>
  </si>
  <si>
    <t>с.Придорожное</t>
  </si>
  <si>
    <t>с.Силекты</t>
  </si>
  <si>
    <t>а. Сейфолла</t>
  </si>
  <si>
    <t>с.Таманское</t>
  </si>
  <si>
    <t>с.Пулеметовка</t>
  </si>
  <si>
    <t>с.Рощино</t>
  </si>
  <si>
    <t>с.Hовотроицкое</t>
  </si>
  <si>
    <t>с.Hовый быт</t>
  </si>
  <si>
    <t>с.Рявкино</t>
  </si>
  <si>
    <t>с.Пролетарка</t>
  </si>
  <si>
    <t>с.Тельманово</t>
  </si>
  <si>
    <t>с.Урожайное</t>
  </si>
  <si>
    <t>Кызылжарский район</t>
  </si>
  <si>
    <t>с.Михайловка</t>
  </si>
  <si>
    <t>с.Малый Белое</t>
  </si>
  <si>
    <t>с.Плоское</t>
  </si>
  <si>
    <t>с.Толмачевка</t>
  </si>
  <si>
    <t>с.Гончаровка</t>
  </si>
  <si>
    <t>с.Ташкентка</t>
  </si>
  <si>
    <t>с.Бугровое</t>
  </si>
  <si>
    <t>с.Красноперовка</t>
  </si>
  <si>
    <t>с.Hиколаевка</t>
  </si>
  <si>
    <t>с.Hовогеоргиевка</t>
  </si>
  <si>
    <t>с.Долматово</t>
  </si>
  <si>
    <t>с.Красный Яр</t>
  </si>
  <si>
    <t>с.Красноярка</t>
  </si>
  <si>
    <t>с.Кустовое</t>
  </si>
  <si>
    <t>с.Виноградовка</t>
  </si>
  <si>
    <t>с.Исаковка</t>
  </si>
  <si>
    <t>с.Карлыга</t>
  </si>
  <si>
    <t>с.Подгорное</t>
  </si>
  <si>
    <t>с.Трудовая Hива</t>
  </si>
  <si>
    <t>с.Чапаево (Акбас)</t>
  </si>
  <si>
    <t>с.Глубокое</t>
  </si>
  <si>
    <t>с.Hалобино</t>
  </si>
  <si>
    <t>с.Дубровное</t>
  </si>
  <si>
    <t>с.Лебедки</t>
  </si>
  <si>
    <t>с.Гайдуково</t>
  </si>
  <si>
    <t>с.Hовоалександровка</t>
  </si>
  <si>
    <t>с.Боровское</t>
  </si>
  <si>
    <t>с.Измайловка</t>
  </si>
  <si>
    <t>с.Кондратовка</t>
  </si>
  <si>
    <t>с.Шаховское</t>
  </si>
  <si>
    <t>с.Рассвет</t>
  </si>
  <si>
    <t>с.Пеньково</t>
  </si>
  <si>
    <t>с.Байсал</t>
  </si>
  <si>
    <t>с.Метлишино</t>
  </si>
  <si>
    <t>с.Hовоникольское</t>
  </si>
  <si>
    <t>с.Ольшанка</t>
  </si>
  <si>
    <t>Янцено</t>
  </si>
  <si>
    <t>Мамлютский район</t>
  </si>
  <si>
    <t>с.Андреевка</t>
  </si>
  <si>
    <t>с.Бостандык</t>
  </si>
  <si>
    <t>с.Владимировка</t>
  </si>
  <si>
    <t>с.Белое</t>
  </si>
  <si>
    <t>с.Коваль</t>
  </si>
  <si>
    <t>с.Прогресс</t>
  </si>
  <si>
    <t>с.Сливное</t>
  </si>
  <si>
    <t>с.Щучье</t>
  </si>
  <si>
    <t>с.Искра</t>
  </si>
  <si>
    <t>с.Становое</t>
  </si>
  <si>
    <t>с.Hоводубровное</t>
  </si>
  <si>
    <t>с.Пчелино</t>
  </si>
  <si>
    <t>с.Беловка</t>
  </si>
  <si>
    <t>с.Калугино</t>
  </si>
  <si>
    <t>с.Кызыласкер</t>
  </si>
  <si>
    <t>с.Раздольное</t>
  </si>
  <si>
    <t>с.Леденево</t>
  </si>
  <si>
    <t>с.Hовоандреевка</t>
  </si>
  <si>
    <t>с.Ленино</t>
  </si>
  <si>
    <t>с.Дачное</t>
  </si>
  <si>
    <t>с.Октябрь</t>
  </si>
  <si>
    <t>с.Hовомихайловка</t>
  </si>
  <si>
    <t>с.Бексеит</t>
  </si>
  <si>
    <t>с.Катанай</t>
  </si>
  <si>
    <t>с.Токаревка</t>
  </si>
  <si>
    <t>с.Красный Октябрь</t>
  </si>
  <si>
    <t>р.Ост.пункт 2591 км</t>
  </si>
  <si>
    <t>Транстелеком</t>
  </si>
  <si>
    <t>с.Афонькино</t>
  </si>
  <si>
    <t>с.Hовоукраинка</t>
  </si>
  <si>
    <t>с.Орел</t>
  </si>
  <si>
    <t>р.Ост.пункт Орленок</t>
  </si>
  <si>
    <t>Студенное</t>
  </si>
  <si>
    <t>Район Г.Мусрепова</t>
  </si>
  <si>
    <t>с.Беспаловка</t>
  </si>
  <si>
    <t>с.Жанасу</t>
  </si>
  <si>
    <t>с.Старобелка</t>
  </si>
  <si>
    <t>с.Возвышенка</t>
  </si>
  <si>
    <t>с.Брилевка</t>
  </si>
  <si>
    <t>с.Чернозубовка</t>
  </si>
  <si>
    <t>с.Дружба</t>
  </si>
  <si>
    <t>с.Жаркольское</t>
  </si>
  <si>
    <t>а.Кокалажар</t>
  </si>
  <si>
    <t>с.Кырымбет</t>
  </si>
  <si>
    <t>с.Сокологоровка</t>
  </si>
  <si>
    <t>с.Ставрополка</t>
  </si>
  <si>
    <t>с.Куприяновка</t>
  </si>
  <si>
    <t>с.Мукур</t>
  </si>
  <si>
    <t>с.Золотоноша</t>
  </si>
  <si>
    <t>с.Салкынколь</t>
  </si>
  <si>
    <t>а. Токты</t>
  </si>
  <si>
    <t>с.Ковыльное</t>
  </si>
  <si>
    <t>с.Литвиновка</t>
  </si>
  <si>
    <t>с.Привольное</t>
  </si>
  <si>
    <t>с.Гаршино</t>
  </si>
  <si>
    <t>с.Шакпак</t>
  </si>
  <si>
    <t>с.Дубровка</t>
  </si>
  <si>
    <t>с.Князевка</t>
  </si>
  <si>
    <t>с.Симоновка</t>
  </si>
  <si>
    <t>с.Жарколь</t>
  </si>
  <si>
    <t>с.15 лет Казахстана</t>
  </si>
  <si>
    <t>Тайыншинский район</t>
  </si>
  <si>
    <t>с.Константиновка</t>
  </si>
  <si>
    <t>с.Тапшил</t>
  </si>
  <si>
    <t>с.Золоторунное</t>
  </si>
  <si>
    <t>с.Сугурбай</t>
  </si>
  <si>
    <t>с.Талдыколь</t>
  </si>
  <si>
    <t>с.Амандык</t>
  </si>
  <si>
    <t>с.Жанадаур</t>
  </si>
  <si>
    <t>с.Ильичевка</t>
  </si>
  <si>
    <t>с.Hовоприречное</t>
  </si>
  <si>
    <t>с.Приречное</t>
  </si>
  <si>
    <t>с.Северное</t>
  </si>
  <si>
    <t>с.Терновка</t>
  </si>
  <si>
    <t>с.Белоярка</t>
  </si>
  <si>
    <t>с.Краснокиевка</t>
  </si>
  <si>
    <t>с.Любимовка</t>
  </si>
  <si>
    <t>с.Hовогречановка</t>
  </si>
  <si>
    <t>с.Доброжановка</t>
  </si>
  <si>
    <t>с.Краснодольское</t>
  </si>
  <si>
    <t>с.Черниговское</t>
  </si>
  <si>
    <t>с.Агроном</t>
  </si>
  <si>
    <t>с.Восточное</t>
  </si>
  <si>
    <t>с.Горькое</t>
  </si>
  <si>
    <t>с.Подлесное</t>
  </si>
  <si>
    <t>с.Заречное</t>
  </si>
  <si>
    <t>с.Димитровка</t>
  </si>
  <si>
    <t>с.Комсомольское</t>
  </si>
  <si>
    <t>с.Краматоровка</t>
  </si>
  <si>
    <t>с.Сарыбай</t>
  </si>
  <si>
    <t>с.Тендик</t>
  </si>
  <si>
    <t>с.Кантемировское</t>
  </si>
  <si>
    <t>с.Котовское</t>
  </si>
  <si>
    <t>с.Алабота</t>
  </si>
  <si>
    <t>с.Шункырколь</t>
  </si>
  <si>
    <t>с.Бахмут</t>
  </si>
  <si>
    <t>с.Hагорное</t>
  </si>
  <si>
    <t>с.Многоцветное</t>
  </si>
  <si>
    <t>с.Теннис</t>
  </si>
  <si>
    <t>с.Hовоберезовка</t>
  </si>
  <si>
    <t>Тимирязевский район</t>
  </si>
  <si>
    <t>с.Белоградовка</t>
  </si>
  <si>
    <t>с.Дзержинское</t>
  </si>
  <si>
    <t>с.Жаркен</t>
  </si>
  <si>
    <t>а.Есиль</t>
  </si>
  <si>
    <t>а.Hарынгуль</t>
  </si>
  <si>
    <t>с.Ленинское</t>
  </si>
  <si>
    <t>с.Москворецкое</t>
  </si>
  <si>
    <t>с.Акжан</t>
  </si>
  <si>
    <t>с.Ракитное</t>
  </si>
  <si>
    <t>Уалихановский район</t>
  </si>
  <si>
    <t>с.Кузексай</t>
  </si>
  <si>
    <t>с.Ондирис</t>
  </si>
  <si>
    <t>с.Мортык</t>
  </si>
  <si>
    <t>с.Карамырза</t>
  </si>
  <si>
    <t>с.Жаскайрат</t>
  </si>
  <si>
    <t>с.Золотая Hива</t>
  </si>
  <si>
    <t>с.Каратерек</t>
  </si>
  <si>
    <t>с.Малкара</t>
  </si>
  <si>
    <t>с.Береке</t>
  </si>
  <si>
    <t>а.Акбулак</t>
  </si>
  <si>
    <t>с.Молодая Гвардия</t>
  </si>
  <si>
    <t xml:space="preserve"> район Шал акына</t>
  </si>
  <si>
    <t>с.Афанасьевка</t>
  </si>
  <si>
    <t>с.Двойники</t>
  </si>
  <si>
    <t>с.Рясинка</t>
  </si>
  <si>
    <t>с.Садовка</t>
  </si>
  <si>
    <t>с.Ыскака Ыбыраева</t>
  </si>
  <si>
    <t>а. Мерген</t>
  </si>
  <si>
    <t>с.Жалтыр</t>
  </si>
  <si>
    <t>с.Городецкое</t>
  </si>
  <si>
    <t>с.Баганаты</t>
  </si>
  <si>
    <t>с.Коноваловка</t>
  </si>
  <si>
    <t>с.Кенес</t>
  </si>
  <si>
    <t>с.Социал</t>
  </si>
  <si>
    <t>с.Соколовка</t>
  </si>
  <si>
    <t>с.Белоглинка</t>
  </si>
  <si>
    <t>с.Повозочное</t>
  </si>
  <si>
    <t>с.Меней</t>
  </si>
  <si>
    <t>с.Ортаколь</t>
  </si>
  <si>
    <t>с.Ступинка</t>
  </si>
  <si>
    <t>с.Остаган</t>
  </si>
  <si>
    <t>с.Семиполка</t>
  </si>
  <si>
    <t>с.Балуан</t>
  </si>
  <si>
    <t>с.Hеждановка</t>
  </si>
  <si>
    <t>с.Ольгинка</t>
  </si>
  <si>
    <t>с.Крещенка</t>
  </si>
  <si>
    <t>низкая скорость</t>
  </si>
  <si>
    <t>Карагандинская область</t>
  </si>
  <si>
    <t>Абайский район</t>
  </si>
  <si>
    <t>в зоне неуверенного приема CDMA/EV-DO</t>
  </si>
  <si>
    <t>п. Южный</t>
  </si>
  <si>
    <t>с. Жартас</t>
  </si>
  <si>
    <t>нет  узла ПД, не в зоне действия CDMA/EV-DO</t>
  </si>
  <si>
    <t>не в зоне действия CDMA/EV-DO</t>
  </si>
  <si>
    <t>с. Коянды</t>
  </si>
  <si>
    <t>с. Есенгельды</t>
  </si>
  <si>
    <t>транспортная среда организована посредством ССС</t>
  </si>
  <si>
    <t>с. Акбастау</t>
  </si>
  <si>
    <t xml:space="preserve"> </t>
  </si>
  <si>
    <t>Актогайский район</t>
  </si>
  <si>
    <t>п. Сарышаган</t>
  </si>
  <si>
    <t>с. Торангалык</t>
  </si>
  <si>
    <t>с. Нуркен</t>
  </si>
  <si>
    <t>с. Орта Дерисин</t>
  </si>
  <si>
    <t>с. Айыртас</t>
  </si>
  <si>
    <t>с. Абай</t>
  </si>
  <si>
    <t>с. Ортадерисин жд. ст.</t>
  </si>
  <si>
    <t>с. Акший (Кежек)</t>
  </si>
  <si>
    <t>с. Акжарык</t>
  </si>
  <si>
    <t>с .Жаланаш</t>
  </si>
  <si>
    <t>с. Ушарал</t>
  </si>
  <si>
    <t>с. Сарытерек</t>
  </si>
  <si>
    <t>с. Тасарал</t>
  </si>
  <si>
    <t>с. Нарманбет  (Жана-Орталык)</t>
  </si>
  <si>
    <t>с. Карасу</t>
  </si>
  <si>
    <t>с. Кошкар</t>
  </si>
  <si>
    <t>с. Шабанбай би</t>
  </si>
  <si>
    <t>нет.тех.возм.,низкая скорость</t>
  </si>
  <si>
    <t>с. Касабай</t>
  </si>
  <si>
    <t>с. Каракой</t>
  </si>
  <si>
    <t>с. Акшкол (Бегазы)</t>
  </si>
  <si>
    <t>с. Жалантас</t>
  </si>
  <si>
    <t>с. Сона</t>
  </si>
  <si>
    <t>с. Аксенгир</t>
  </si>
  <si>
    <t>с. Каратал</t>
  </si>
  <si>
    <t>с. Актумсык</t>
  </si>
  <si>
    <t>с. Дуаншы</t>
  </si>
  <si>
    <t>с. Жетимшокы</t>
  </si>
  <si>
    <t>с. Акшкол</t>
  </si>
  <si>
    <t>с. Сауле (Жидебай)</t>
  </si>
  <si>
    <t>с. Актас (Караменде Би)</t>
  </si>
  <si>
    <t>с. Жидебай (Имек)</t>
  </si>
  <si>
    <t>с. Кенели</t>
  </si>
  <si>
    <t>с. Акжайдак жд. ст.</t>
  </si>
  <si>
    <t>Бухар-Жырауский район</t>
  </si>
  <si>
    <t xml:space="preserve">с. Тогызкудук </t>
  </si>
  <si>
    <t>с. Курлус</t>
  </si>
  <si>
    <t>с. Кызыл-жар</t>
  </si>
  <si>
    <t>с. Алгабас</t>
  </si>
  <si>
    <t>с. Актобе</t>
  </si>
  <si>
    <t>с. Тегизжол</t>
  </si>
  <si>
    <t>с. Байкадам</t>
  </si>
  <si>
    <t>с. Умуткер</t>
  </si>
  <si>
    <t>с. Каракудук</t>
  </si>
  <si>
    <t>с. Красная нива</t>
  </si>
  <si>
    <t>с. Тасшокы</t>
  </si>
  <si>
    <t>с. Акбел</t>
  </si>
  <si>
    <t>с. Волковское</t>
  </si>
  <si>
    <t>с. Жастлек</t>
  </si>
  <si>
    <t>с. Алабас</t>
  </si>
  <si>
    <t>с. Курама</t>
  </si>
  <si>
    <t xml:space="preserve">Астаховка жд.ст. </t>
  </si>
  <si>
    <t>с. Трудовое</t>
  </si>
  <si>
    <t>с. Аккоре</t>
  </si>
  <si>
    <t>с. Интумак</t>
  </si>
  <si>
    <t xml:space="preserve">с. Суыксу </t>
  </si>
  <si>
    <t>с. Жана кала</t>
  </si>
  <si>
    <t>с. Акжар</t>
  </si>
  <si>
    <t>с. Ульга</t>
  </si>
  <si>
    <t>с. Геологическое</t>
  </si>
  <si>
    <t>с. Тасаул</t>
  </si>
  <si>
    <t>с. Бухар-жырау</t>
  </si>
  <si>
    <t>с. Шалкар</t>
  </si>
  <si>
    <t>с. Тортколь</t>
  </si>
  <si>
    <t>с. Саратовка</t>
  </si>
  <si>
    <t>с. Ащи-су</t>
  </si>
  <si>
    <t>с. Семизбуга</t>
  </si>
  <si>
    <t>с. Стан</t>
  </si>
  <si>
    <t>с. Аюлы</t>
  </si>
  <si>
    <t>с. Севан</t>
  </si>
  <si>
    <t>Жана-Аркинский район</t>
  </si>
  <si>
    <t>РЦ п. Атасу</t>
  </si>
  <si>
    <t>с. Инталы (Караагаш)</t>
  </si>
  <si>
    <t>с. Актайлак</t>
  </si>
  <si>
    <t>с. Актасты</t>
  </si>
  <si>
    <t xml:space="preserve">с. Орынбай  </t>
  </si>
  <si>
    <t>с. Клыч</t>
  </si>
  <si>
    <t>с. Карамола</t>
  </si>
  <si>
    <t>с. Ленино (Ескене)</t>
  </si>
  <si>
    <t xml:space="preserve">с. Интымак </t>
  </si>
  <si>
    <t>с. Жомарт жд. ст.</t>
  </si>
  <si>
    <t>с. Байгул</t>
  </si>
  <si>
    <t>разъезд 69 км жд. ст.</t>
  </si>
  <si>
    <t>с. Актау</t>
  </si>
  <si>
    <t>с. Айнабулак</t>
  </si>
  <si>
    <t>с. Мынадыр жд. ст.</t>
  </si>
  <si>
    <t>с. Атасу жд. ст.</t>
  </si>
  <si>
    <t>разъезд 189 км жд. ст.</t>
  </si>
  <si>
    <t>разъезд 117 км жд. ст.</t>
  </si>
  <si>
    <t>с. Кенжебайсамай</t>
  </si>
  <si>
    <t>с. Кирово (Жанаталап)</t>
  </si>
  <si>
    <t>с. Уркендеу</t>
  </si>
  <si>
    <t>с. Лесхоз</t>
  </si>
  <si>
    <t>с. Айшырак</t>
  </si>
  <si>
    <t>с. Кезен</t>
  </si>
  <si>
    <t>Каркаралинский район</t>
  </si>
  <si>
    <t>с. Коктас</t>
  </si>
  <si>
    <t>с. Бесоба</t>
  </si>
  <si>
    <t>с. Аппаз</t>
  </si>
  <si>
    <t>с. Жарлы (РТС)</t>
  </si>
  <si>
    <t xml:space="preserve">Новый Путь (Жанажол) жд.ст. </t>
  </si>
  <si>
    <t>с. Жананегиз</t>
  </si>
  <si>
    <t>с. Кент</t>
  </si>
  <si>
    <t>с. Жекежал</t>
  </si>
  <si>
    <t>с. Ынталы</t>
  </si>
  <si>
    <t>с. Кызыл ту</t>
  </si>
  <si>
    <t>с. Белдеутас</t>
  </si>
  <si>
    <t>с. Мыржык</t>
  </si>
  <si>
    <t>с. Карабулак</t>
  </si>
  <si>
    <t>с. Акжол</t>
  </si>
  <si>
    <t>с. Татан</t>
  </si>
  <si>
    <t>с. Бахты</t>
  </si>
  <si>
    <t>с. Томар</t>
  </si>
  <si>
    <t>с. Талды</t>
  </si>
  <si>
    <t>с. Кызылшилик</t>
  </si>
  <si>
    <t>с. Карагаш</t>
  </si>
  <si>
    <t>с. Осибай</t>
  </si>
  <si>
    <t>с. Жанатоган</t>
  </si>
  <si>
    <t>с. Калинино (Карынши)</t>
  </si>
  <si>
    <t>с. Милыбулак</t>
  </si>
  <si>
    <t>с. Караколь</t>
  </si>
  <si>
    <t>с. Айрык</t>
  </si>
  <si>
    <t>с. Теректы</t>
  </si>
  <si>
    <t>с. Едрей</t>
  </si>
  <si>
    <t>с. Айыр</t>
  </si>
  <si>
    <t>с. Акбай -Кызылбай</t>
  </si>
  <si>
    <t>с. Сарыобалы</t>
  </si>
  <si>
    <t>с. Айнабулак  (Татан)</t>
  </si>
  <si>
    <t>с. Абыз</t>
  </si>
  <si>
    <t>с. Шоптыколь</t>
  </si>
  <si>
    <t>с. Бастал</t>
  </si>
  <si>
    <t>транспортная среда ВЛС</t>
  </si>
  <si>
    <t>с. Аккора</t>
  </si>
  <si>
    <t>РАДИОУДЛИНИТЕЛЬ</t>
  </si>
  <si>
    <t>с. Саз</t>
  </si>
  <si>
    <t>с. Жалпакшилик</t>
  </si>
  <si>
    <t>с. Айнабулак (Карабулак)</t>
  </si>
  <si>
    <t>с. Карашокы</t>
  </si>
  <si>
    <t>с. Жанибек</t>
  </si>
  <si>
    <t>с. Атантай</t>
  </si>
  <si>
    <t>с. Шолаккайын</t>
  </si>
  <si>
    <t>с. Колбасы</t>
  </si>
  <si>
    <t>с. Шилдебай</t>
  </si>
  <si>
    <t xml:space="preserve">с. Саумалколь (разъезд 5 км) жд. ст. </t>
  </si>
  <si>
    <t>Нуринский район</t>
  </si>
  <si>
    <t>с. Соналы</t>
  </si>
  <si>
    <t>с. Акколка</t>
  </si>
  <si>
    <t>с. Ныгман</t>
  </si>
  <si>
    <t>с. Актубек</t>
  </si>
  <si>
    <t>с. Бестамак</t>
  </si>
  <si>
    <t>с. Баршино</t>
  </si>
  <si>
    <t>п. Шубарколь</t>
  </si>
  <si>
    <t>с. Куланутпес</t>
  </si>
  <si>
    <t>с.Ткенекты</t>
  </si>
  <si>
    <t>с. Жанбобек</t>
  </si>
  <si>
    <t>с. Балыктыколь</t>
  </si>
  <si>
    <t>Осакаровский район</t>
  </si>
  <si>
    <t>с. Уызбай</t>
  </si>
  <si>
    <t>с. Дальнее</t>
  </si>
  <si>
    <t>с. Крещеновка</t>
  </si>
  <si>
    <t>с. Карагайлы***</t>
  </si>
  <si>
    <t>траспортная среда ВЛС, низкая скорость</t>
  </si>
  <si>
    <t>с. Окольное***</t>
  </si>
  <si>
    <t>транспортная среда КЛС, низкая скорость</t>
  </si>
  <si>
    <t>Шетский район</t>
  </si>
  <si>
    <t>п. Акчатау</t>
  </si>
  <si>
    <t>с. Успенское</t>
  </si>
  <si>
    <t>с. Акой</t>
  </si>
  <si>
    <t>с. Батык</t>
  </si>
  <si>
    <t>с. Ортау</t>
  </si>
  <si>
    <t>с. Нура (Кеншоки)</t>
  </si>
  <si>
    <t>с. Коктенколь</t>
  </si>
  <si>
    <t>нет  узла ПД</t>
  </si>
  <si>
    <t>с. Алихан</t>
  </si>
  <si>
    <t>с. Шопа</t>
  </si>
  <si>
    <t>с. Тумсык</t>
  </si>
  <si>
    <t>с. Койтас</t>
  </si>
  <si>
    <t>с. Жыланды</t>
  </si>
  <si>
    <t>с. Босага</t>
  </si>
  <si>
    <t>с. Коктенколи (разъезд 56 км) жд. ст.</t>
  </si>
  <si>
    <t>с. Сарыши</t>
  </si>
  <si>
    <t>с. Верхние Кайракты</t>
  </si>
  <si>
    <t>с. Карамыс</t>
  </si>
  <si>
    <t>с. Куттыбай</t>
  </si>
  <si>
    <t>с. Кайракты (Нижние Кайракты)</t>
  </si>
  <si>
    <t>с. Акбаур</t>
  </si>
  <si>
    <t>с. Жанажурт</t>
  </si>
  <si>
    <t>с. Жумыскер</t>
  </si>
  <si>
    <t>п. Дарьинский жд. ст.</t>
  </si>
  <si>
    <t xml:space="preserve">п. Киик жд. ст. </t>
  </si>
  <si>
    <t>телефонизирован АО "Транстелеком"</t>
  </si>
  <si>
    <t>с. Карамурун жд. ст.</t>
  </si>
  <si>
    <t>с. Красная поляна</t>
  </si>
  <si>
    <t>с. Бекет</t>
  </si>
  <si>
    <t>с. Дерипсал</t>
  </si>
  <si>
    <t>с.Кызылгой</t>
  </si>
  <si>
    <t>с. Кызылтау (Акшокы)</t>
  </si>
  <si>
    <t>с. Жарылгап Батыр (Жамши)</t>
  </si>
  <si>
    <t>с. Аккиак</t>
  </si>
  <si>
    <t>с. Целинное</t>
  </si>
  <si>
    <t>с. Кзылтау (Мынбаев)</t>
  </si>
  <si>
    <t>с. Кызылту</t>
  </si>
  <si>
    <t>п. Жамбыл</t>
  </si>
  <si>
    <t>с. Каргалы</t>
  </si>
  <si>
    <t>с. Берекеши</t>
  </si>
  <si>
    <t>с. Акбулак (Акшагил)</t>
  </si>
  <si>
    <t>с. Сарыбулак (Жартас)</t>
  </si>
  <si>
    <t>с. Аякши</t>
  </si>
  <si>
    <t>с. Айса жд. ст.</t>
  </si>
  <si>
    <t>Улытауский район</t>
  </si>
  <si>
    <t>с. Карсакпай</t>
  </si>
  <si>
    <t>с. Егенды</t>
  </si>
  <si>
    <t>с. Боздак</t>
  </si>
  <si>
    <t>с. Норолген (Киик)</t>
  </si>
  <si>
    <t>с. Борсенгир</t>
  </si>
  <si>
    <t>с.Мыйбулак</t>
  </si>
  <si>
    <t>с. Байконыр</t>
  </si>
  <si>
    <t>с. Пионер</t>
  </si>
  <si>
    <t>с. Косколь</t>
  </si>
  <si>
    <t>с. Кызыл Уй</t>
  </si>
  <si>
    <t>с. Кулжанбай</t>
  </si>
  <si>
    <t>с. Талдыкудук</t>
  </si>
  <si>
    <t>с. Бозтумсык</t>
  </si>
  <si>
    <t>с. Сарлык</t>
  </si>
  <si>
    <t>с. Коргасын</t>
  </si>
  <si>
    <t>с. Бетбулак</t>
  </si>
  <si>
    <t>с. Терсакан</t>
  </si>
  <si>
    <t>с. Актас</t>
  </si>
  <si>
    <t>с. Аккенсе</t>
  </si>
  <si>
    <t>с. Айыртау</t>
  </si>
  <si>
    <t>с. Тюемойнак</t>
  </si>
  <si>
    <t>с. Унгерли</t>
  </si>
  <si>
    <t>с. Орнек</t>
  </si>
  <si>
    <t>Жезказганская г. а.</t>
  </si>
  <si>
    <t>с. Корганбай (Промышленное)</t>
  </si>
  <si>
    <t>с. Сатпаев (Северный)</t>
  </si>
  <si>
    <t>с. Малшибай</t>
  </si>
  <si>
    <t>с. Тюемойнак жд. ст.</t>
  </si>
  <si>
    <t>разъезд 60 км жд. ст.</t>
  </si>
  <si>
    <t>разъезд 366 км жд. ст.</t>
  </si>
  <si>
    <t>Карагандинская г. а.</t>
  </si>
  <si>
    <t>с. Жанааул</t>
  </si>
  <si>
    <t>Акмолинская область</t>
  </si>
  <si>
    <t>Аккольский район</t>
  </si>
  <si>
    <t>Кенес</t>
  </si>
  <si>
    <t xml:space="preserve">Кайнар </t>
  </si>
  <si>
    <t>Тастыадыр</t>
  </si>
  <si>
    <t>Орнек</t>
  </si>
  <si>
    <t>Филипповка</t>
  </si>
  <si>
    <t>Курылыс</t>
  </si>
  <si>
    <t xml:space="preserve">Караозек </t>
  </si>
  <si>
    <t>Амангельды</t>
  </si>
  <si>
    <t>Ерофеевка</t>
  </si>
  <si>
    <t>Ерназар</t>
  </si>
  <si>
    <t>Малоалександровка</t>
  </si>
  <si>
    <t>Талкара</t>
  </si>
  <si>
    <t>Наумовка</t>
  </si>
  <si>
    <t>Жалгызкарагай</t>
  </si>
  <si>
    <t>Новорыбинка</t>
  </si>
  <si>
    <t>Аршалынский район</t>
  </si>
  <si>
    <t>Бабатай</t>
  </si>
  <si>
    <t>Белоярка</t>
  </si>
  <si>
    <t>Акжар</t>
  </si>
  <si>
    <t>Койгельды</t>
  </si>
  <si>
    <t>Береке</t>
  </si>
  <si>
    <t>ст.Шептыкуль</t>
  </si>
  <si>
    <t>Николаевка</t>
  </si>
  <si>
    <t>Ольгинка</t>
  </si>
  <si>
    <t>ст.Сары-Оба</t>
  </si>
  <si>
    <t>РАЗД 41</t>
  </si>
  <si>
    <t>РАЗД 42</t>
  </si>
  <si>
    <t>РАЗД 102</t>
  </si>
  <si>
    <t>Родники</t>
  </si>
  <si>
    <t>Константиновка</t>
  </si>
  <si>
    <t>Астраханский район</t>
  </si>
  <si>
    <t>Приишимка</t>
  </si>
  <si>
    <t>Жамбыл</t>
  </si>
  <si>
    <t>Берлик</t>
  </si>
  <si>
    <t xml:space="preserve">Алгабас </t>
  </si>
  <si>
    <t>Булакты</t>
  </si>
  <si>
    <t>Кайнар</t>
  </si>
  <si>
    <t>Ягодное</t>
  </si>
  <si>
    <t>Атбасарский район</t>
  </si>
  <si>
    <t>Шункырколь</t>
  </si>
  <si>
    <t>Косбармак</t>
  </si>
  <si>
    <t>Каражары</t>
  </si>
  <si>
    <t>Садубек</t>
  </si>
  <si>
    <t>Калиновка</t>
  </si>
  <si>
    <t>РЗД 87</t>
  </si>
  <si>
    <t>Сочинский</t>
  </si>
  <si>
    <t>Сергеевка</t>
  </si>
  <si>
    <t>Тельман</t>
  </si>
  <si>
    <t>Буландинский район</t>
  </si>
  <si>
    <t>Ельтай</t>
  </si>
  <si>
    <t xml:space="preserve">Еркендык </t>
  </si>
  <si>
    <t>Пушкино</t>
  </si>
  <si>
    <t>Еруслановка</t>
  </si>
  <si>
    <t>Бурабайский район</t>
  </si>
  <si>
    <t>Новый Карабаур</t>
  </si>
  <si>
    <t>Жанажол</t>
  </si>
  <si>
    <t>Каражар</t>
  </si>
  <si>
    <t>Мадениет</t>
  </si>
  <si>
    <t>Молбаза</t>
  </si>
  <si>
    <t>Лесной Хутор</t>
  </si>
  <si>
    <t>Новоандреевка</t>
  </si>
  <si>
    <t>Брусиловка</t>
  </si>
  <si>
    <t>РЗД 17</t>
  </si>
  <si>
    <t>РЗД 19</t>
  </si>
  <si>
    <t>Киндыккарагай</t>
  </si>
  <si>
    <t>Ынталы</t>
  </si>
  <si>
    <t>Карагай</t>
  </si>
  <si>
    <t>Клинцы</t>
  </si>
  <si>
    <t>Ульге-Алган</t>
  </si>
  <si>
    <t>Жулдыз</t>
  </si>
  <si>
    <t>Енбекшильдерский район</t>
  </si>
  <si>
    <t>Жаналык</t>
  </si>
  <si>
    <t>Аксу</t>
  </si>
  <si>
    <t>Енбек</t>
  </si>
  <si>
    <t>Кудабас</t>
  </si>
  <si>
    <t>Пригорхоз</t>
  </si>
  <si>
    <t>Сапак</t>
  </si>
  <si>
    <t>Ерейментауский район</t>
  </si>
  <si>
    <t>Жолбаcще</t>
  </si>
  <si>
    <t>Байсары</t>
  </si>
  <si>
    <t>Кызылту</t>
  </si>
  <si>
    <t>Куншалган</t>
  </si>
  <si>
    <t>Шакей</t>
  </si>
  <si>
    <t>Алгабас</t>
  </si>
  <si>
    <t>Новокаменка</t>
  </si>
  <si>
    <t xml:space="preserve">Ельтай </t>
  </si>
  <si>
    <t>Жарык</t>
  </si>
  <si>
    <t>Малтабар</t>
  </si>
  <si>
    <t xml:space="preserve">Балыкты </t>
  </si>
  <si>
    <t xml:space="preserve">Карагайлы </t>
  </si>
  <si>
    <t>Нижний - Тургай</t>
  </si>
  <si>
    <t>Коржынколь</t>
  </si>
  <si>
    <t>Ст. Уленты</t>
  </si>
  <si>
    <t>Аже</t>
  </si>
  <si>
    <t>Койтасс</t>
  </si>
  <si>
    <t>Ейское</t>
  </si>
  <si>
    <t>Алматинское</t>
  </si>
  <si>
    <t>ст.Красивое</t>
  </si>
  <si>
    <t>Кумай</t>
  </si>
  <si>
    <t>Ленинское</t>
  </si>
  <si>
    <t>Тасоба</t>
  </si>
  <si>
    <t>Красногорский</t>
  </si>
  <si>
    <t>Иглик</t>
  </si>
  <si>
    <t>Я рославка</t>
  </si>
  <si>
    <t>Орловка</t>
  </si>
  <si>
    <t>Раздольное</t>
  </si>
  <si>
    <t>Жаксынский район</t>
  </si>
  <si>
    <t>Тайпак</t>
  </si>
  <si>
    <t>Трудовое</t>
  </si>
  <si>
    <t>Старое Перекатное</t>
  </si>
  <si>
    <t>Калмыколь</t>
  </si>
  <si>
    <t>Беловодское</t>
  </si>
  <si>
    <t>Казахстан</t>
  </si>
  <si>
    <t>ст.Казахская</t>
  </si>
  <si>
    <t>Коксай</t>
  </si>
  <si>
    <t>Жаркаинский район</t>
  </si>
  <si>
    <t>Шойындыколь</t>
  </si>
  <si>
    <t>Карлыколь</t>
  </si>
  <si>
    <t>Бирлистык</t>
  </si>
  <si>
    <t>Кара Озек</t>
  </si>
  <si>
    <t>Ульгили</t>
  </si>
  <si>
    <t>Коктерек</t>
  </si>
  <si>
    <t>Уялы</t>
  </si>
  <si>
    <t>Дороговка</t>
  </si>
  <si>
    <t>Малые тюкты</t>
  </si>
  <si>
    <t>Ескенежал</t>
  </si>
  <si>
    <t>Енбек Бирлик</t>
  </si>
  <si>
    <t>Коргалжынский район</t>
  </si>
  <si>
    <t>Култай</t>
  </si>
  <si>
    <t>Сулыколь</t>
  </si>
  <si>
    <t>Екпенди</t>
  </si>
  <si>
    <t>Абай</t>
  </si>
  <si>
    <t>Алмас</t>
  </si>
  <si>
    <t>Сандыктауский район</t>
  </si>
  <si>
    <t>Новоселовка</t>
  </si>
  <si>
    <t>Граниковка</t>
  </si>
  <si>
    <t>Мадиниет</t>
  </si>
  <si>
    <t>Хуторок</t>
  </si>
  <si>
    <t>Степногорский район</t>
  </si>
  <si>
    <t>Изобильное</t>
  </si>
  <si>
    <t>Степногорское</t>
  </si>
  <si>
    <t>Богембай</t>
  </si>
  <si>
    <t>Подхоз</t>
  </si>
  <si>
    <t>Целиноградский район</t>
  </si>
  <si>
    <t>Антоновка</t>
  </si>
  <si>
    <t xml:space="preserve">Жана Жайнак </t>
  </si>
  <si>
    <t>Нура</t>
  </si>
  <si>
    <t>РЗД 96</t>
  </si>
  <si>
    <t>Садовое</t>
  </si>
  <si>
    <t>РЗД 93</t>
  </si>
  <si>
    <t>Шортандинский район</t>
  </si>
  <si>
    <t>Конкрынка</t>
  </si>
  <si>
    <t>Кара-Тюбе</t>
  </si>
  <si>
    <t>Белое Озеро</t>
  </si>
  <si>
    <t>Басколь</t>
  </si>
  <si>
    <t>Кокшетау</t>
  </si>
  <si>
    <t>Кызыл жулдыз</t>
  </si>
  <si>
    <t>Мангистауская область</t>
  </si>
  <si>
    <t>Мунайлинский район</t>
  </si>
  <si>
    <t>с. Батыр</t>
  </si>
  <si>
    <t>CDMA-800 от г.Актау</t>
  </si>
  <si>
    <t>с. Атамекен</t>
  </si>
  <si>
    <t>Каракиянский район</t>
  </si>
  <si>
    <t>с. Аккудук</t>
  </si>
  <si>
    <t>СС"DAMA"</t>
  </si>
  <si>
    <t>с. Бостанкум</t>
  </si>
  <si>
    <t>с. Толеп</t>
  </si>
  <si>
    <t>с. Кызылсу</t>
  </si>
  <si>
    <t xml:space="preserve">Бейнеуский район </t>
  </si>
  <si>
    <t>с. Турыш</t>
  </si>
  <si>
    <t>Sky Edge GW</t>
  </si>
  <si>
    <t>с. Тажен</t>
  </si>
  <si>
    <t>с. Ногайты</t>
  </si>
  <si>
    <t>BTS  CDMA EVDO 450</t>
  </si>
  <si>
    <t>Мангистауский район</t>
  </si>
  <si>
    <t xml:space="preserve">Боздак </t>
  </si>
  <si>
    <t>с.Беки</t>
  </si>
  <si>
    <t>Жарма</t>
  </si>
  <si>
    <t>с.Тиген</t>
  </si>
  <si>
    <t xml:space="preserve"> Сазды</t>
  </si>
  <si>
    <t>15 Бекет</t>
  </si>
  <si>
    <t>с.Баскудук</t>
  </si>
  <si>
    <t>с.Тасмурын</t>
  </si>
  <si>
    <t>г.Семей</t>
  </si>
  <si>
    <t>с.Абралы</t>
  </si>
  <si>
    <t>CDMA</t>
  </si>
  <si>
    <t>с.Айнабулак</t>
  </si>
  <si>
    <t xml:space="preserve">Sky Edge </t>
  </si>
  <si>
    <t>с.Самай</t>
  </si>
  <si>
    <t>с.Алгабас</t>
  </si>
  <si>
    <t>DAMA</t>
  </si>
  <si>
    <t>Кызылжал</t>
  </si>
  <si>
    <t>Киыккашкан</t>
  </si>
  <si>
    <t>Сынтас</t>
  </si>
  <si>
    <t>Красная юрта</t>
  </si>
  <si>
    <t>КЛС (ЗКП 1x4)</t>
  </si>
  <si>
    <t>с.Караолен</t>
  </si>
  <si>
    <t>с.Шоптыгак</t>
  </si>
  <si>
    <t>с.Соц. Казахстан</t>
  </si>
  <si>
    <t>р/удлинитель</t>
  </si>
  <si>
    <t>с.Танат</t>
  </si>
  <si>
    <t>г. Риддер</t>
  </si>
  <si>
    <t>с.Поперечное</t>
  </si>
  <si>
    <t>с.Кокбай</t>
  </si>
  <si>
    <t>КЛС (П-272)</t>
  </si>
  <si>
    <t>с.Журекадыр</t>
  </si>
  <si>
    <t xml:space="preserve">ВЛС </t>
  </si>
  <si>
    <t>с.Архат</t>
  </si>
  <si>
    <t>с.Орда</t>
  </si>
  <si>
    <t>с.Борлы</t>
  </si>
  <si>
    <t>с.Сарыжал</t>
  </si>
  <si>
    <t>с.Токтамыс</t>
  </si>
  <si>
    <t>с.Медеу</t>
  </si>
  <si>
    <t>КЛС (КСПП 1х4)</t>
  </si>
  <si>
    <t>Аягозский район</t>
  </si>
  <si>
    <t>с.Айгыржар</t>
  </si>
  <si>
    <t>с.Егизкызыл</t>
  </si>
  <si>
    <t>с.Жиланды</t>
  </si>
  <si>
    <t>с.Кошкентал</t>
  </si>
  <si>
    <t>п.Актогай</t>
  </si>
  <si>
    <t>с.Доненбай</t>
  </si>
  <si>
    <t>с.Акклет</t>
  </si>
  <si>
    <t>с.Колгутты</t>
  </si>
  <si>
    <t>с.Коныртау</t>
  </si>
  <si>
    <t>рзд. 18 км (с.Енрекей)</t>
  </si>
  <si>
    <t>с.Батпак</t>
  </si>
  <si>
    <t>с.Тарлаулы</t>
  </si>
  <si>
    <t>с.Акши</t>
  </si>
  <si>
    <t>ст.Тансык</t>
  </si>
  <si>
    <t>ст.Жузагаш</t>
  </si>
  <si>
    <t>ст.Акбулак</t>
  </si>
  <si>
    <t>с.Актубек</t>
  </si>
  <si>
    <t>с.Карагаш</t>
  </si>
  <si>
    <t>с.Каражал</t>
  </si>
  <si>
    <t>с.Сарыарка</t>
  </si>
  <si>
    <t>с.Биесимас</t>
  </si>
  <si>
    <t>с.Шубартос</t>
  </si>
  <si>
    <t>с.Тарбагатай</t>
  </si>
  <si>
    <t>с.Малтугел</t>
  </si>
  <si>
    <t>с.Ортаарал</t>
  </si>
  <si>
    <t>с.Ай</t>
  </si>
  <si>
    <t>с.Желдыкара</t>
  </si>
  <si>
    <t>с.Ескенебулагы</t>
  </si>
  <si>
    <t>с.Акшаули</t>
  </si>
  <si>
    <t>с.Карабулак</t>
  </si>
  <si>
    <t>с.Каракум</t>
  </si>
  <si>
    <t>с.Карааул</t>
  </si>
  <si>
    <t>с.Толенды</t>
  </si>
  <si>
    <t>с.Айгыз</t>
  </si>
  <si>
    <t>с.Коксала</t>
  </si>
  <si>
    <t>с.Оркен</t>
  </si>
  <si>
    <t>с.Косагаш</t>
  </si>
  <si>
    <t>КЛС (КСПП 4х4)</t>
  </si>
  <si>
    <t>с.Корык</t>
  </si>
  <si>
    <t>ВЛС</t>
  </si>
  <si>
    <t>с.Баршатас</t>
  </si>
  <si>
    <t>КЛС (МКСАШП 4х4)</t>
  </si>
  <si>
    <t>с.Емелтау</t>
  </si>
  <si>
    <t>с.Бидайык</t>
  </si>
  <si>
    <t>с.Сатай</t>
  </si>
  <si>
    <t>с.Шаграй</t>
  </si>
  <si>
    <t>с.Байкошкар</t>
  </si>
  <si>
    <t>Бескарагайский район</t>
  </si>
  <si>
    <t>с.Башкуль</t>
  </si>
  <si>
    <t>с.Кривинка</t>
  </si>
  <si>
    <t>ЦРРЛ</t>
  </si>
  <si>
    <t>с. Ерназар (Сосновка)</t>
  </si>
  <si>
    <t>с.Полянка</t>
  </si>
  <si>
    <t>Морозовский лесхоз</t>
  </si>
  <si>
    <t>с.Коянбай</t>
  </si>
  <si>
    <t>с.Бозтал</t>
  </si>
  <si>
    <t>с.Кондратьевка</t>
  </si>
  <si>
    <t>Глубоковский район</t>
  </si>
  <si>
    <t>с.Красная Заря</t>
  </si>
  <si>
    <t>ст.Аврора</t>
  </si>
  <si>
    <t>с.Каменный Карьер</t>
  </si>
  <si>
    <t>с.Тарханка</t>
  </si>
  <si>
    <t>с.Горная Ульбинка</t>
  </si>
  <si>
    <t>с.Hовая Ульба</t>
  </si>
  <si>
    <t>с.Веселое</t>
  </si>
  <si>
    <t>ст.Ульба перевалочная</t>
  </si>
  <si>
    <t>с.Зимовье</t>
  </si>
  <si>
    <t>с.Волчиха</t>
  </si>
  <si>
    <t>п.Карагужиха</t>
  </si>
  <si>
    <t>Жарминский район</t>
  </si>
  <si>
    <t>с.Акжал</t>
  </si>
  <si>
    <t>с.Боке</t>
  </si>
  <si>
    <t>с.Жарыктас</t>
  </si>
  <si>
    <t>с.Солнечное ( Ауэзовский с.о.)</t>
  </si>
  <si>
    <t>с.8 Марта</t>
  </si>
  <si>
    <t>с.Балыктыколь</t>
  </si>
  <si>
    <t>с.Белтерек</t>
  </si>
  <si>
    <t>с.Карашокы</t>
  </si>
  <si>
    <t>с.Салкынтобе</t>
  </si>
  <si>
    <t>с.Укили</t>
  </si>
  <si>
    <t>с.Ортабулак</t>
  </si>
  <si>
    <t>с.Конырбиик</t>
  </si>
  <si>
    <t>с.Жайма</t>
  </si>
  <si>
    <t>с.Каракойтас</t>
  </si>
  <si>
    <t>с.Малай</t>
  </si>
  <si>
    <t>с.Капанбулак</t>
  </si>
  <si>
    <t>с.Егинбулак</t>
  </si>
  <si>
    <t>с.Кызылжулдуз</t>
  </si>
  <si>
    <t>ст.Капанбулак</t>
  </si>
  <si>
    <t>с.Киши Карасу</t>
  </si>
  <si>
    <t>с.Аскаралы</t>
  </si>
  <si>
    <t>с.Каратобе</t>
  </si>
  <si>
    <t>с.Былкылдак</t>
  </si>
  <si>
    <t>с.Кентарлау</t>
  </si>
  <si>
    <t>с.Кызылагаш</t>
  </si>
  <si>
    <t>п.Суыкбулак</t>
  </si>
  <si>
    <t>с.Дельбегетей</t>
  </si>
  <si>
    <t>с.Теристанбалы</t>
  </si>
  <si>
    <t>с.Узунжал</t>
  </si>
  <si>
    <t>с.Кезенсу</t>
  </si>
  <si>
    <t>с.Кошек</t>
  </si>
  <si>
    <t>с.Суырлы</t>
  </si>
  <si>
    <t>Зайсанский район</t>
  </si>
  <si>
    <t>с.Аккойын</t>
  </si>
  <si>
    <t>с.Шыршысу</t>
  </si>
  <si>
    <t>с.Талды</t>
  </si>
  <si>
    <t>с.Сарытумсык</t>
  </si>
  <si>
    <t>с.Дауал</t>
  </si>
  <si>
    <t>с.Сатбай</t>
  </si>
  <si>
    <t>с.Сарыши</t>
  </si>
  <si>
    <t>с.Тасбастау</t>
  </si>
  <si>
    <t>с.Жалшы</t>
  </si>
  <si>
    <t>с.Шиликты</t>
  </si>
  <si>
    <t>с.Какенталды</t>
  </si>
  <si>
    <t>с.Акарал</t>
  </si>
  <si>
    <t>Коскора</t>
  </si>
  <si>
    <t xml:space="preserve">Зыряновский </t>
  </si>
  <si>
    <t>с.Кутиха</t>
  </si>
  <si>
    <t>с.Заводинка</t>
  </si>
  <si>
    <t xml:space="preserve">Катон-Карагайский  </t>
  </si>
  <si>
    <t>с.Кундызды</t>
  </si>
  <si>
    <t>с.Hовополяковка</t>
  </si>
  <si>
    <t>КЛС, ИКМ-15</t>
  </si>
  <si>
    <t>с.Урыль</t>
  </si>
  <si>
    <t>с.Аршаты</t>
  </si>
  <si>
    <t>с.Берель</t>
  </si>
  <si>
    <t>с.Шубарагаш</t>
  </si>
  <si>
    <t>с.Маралды</t>
  </si>
  <si>
    <t>с.Рахмановские ключи</t>
  </si>
  <si>
    <t>с.Бекалка (Фыкалка)</t>
  </si>
  <si>
    <t>Кокпектинский район</t>
  </si>
  <si>
    <t>с.Каменка</t>
  </si>
  <si>
    <t>с.Узун-Булак</t>
  </si>
  <si>
    <t>с.Мелитополь</t>
  </si>
  <si>
    <t>с.Сулеймен</t>
  </si>
  <si>
    <t>с.Hура</t>
  </si>
  <si>
    <t>с.Укиликыз</t>
  </si>
  <si>
    <t>с.Ушкумей</t>
  </si>
  <si>
    <t>с.Акой</t>
  </si>
  <si>
    <t>с.Карагандыколь</t>
  </si>
  <si>
    <t>с.Бигаш</t>
  </si>
  <si>
    <t>с.Егин-булак</t>
  </si>
  <si>
    <t>с.Каргалы</t>
  </si>
  <si>
    <t>Sky Edge</t>
  </si>
  <si>
    <t>с.Комсомол</t>
  </si>
  <si>
    <t>с.Каракол</t>
  </si>
  <si>
    <t>с.Жана-Жол</t>
  </si>
  <si>
    <t>с.Караткуль</t>
  </si>
  <si>
    <t>с.Койтас</t>
  </si>
  <si>
    <t>Курчумский район</t>
  </si>
  <si>
    <t>с.Булгартабыты</t>
  </si>
  <si>
    <t>с.Матабай</t>
  </si>
  <si>
    <t>с.Алтай</t>
  </si>
  <si>
    <t>с.Кунгей-Бокенбай</t>
  </si>
  <si>
    <t>с.Терскей-Бокенбай</t>
  </si>
  <si>
    <t>с.Аксуат</t>
  </si>
  <si>
    <t>с.Жолнускау</t>
  </si>
  <si>
    <t>с.Аманат</t>
  </si>
  <si>
    <t>с.Игилик</t>
  </si>
  <si>
    <t>с.Акчий</t>
  </si>
  <si>
    <t>с.Егиндыбулак</t>
  </si>
  <si>
    <t>с.Жылытау</t>
  </si>
  <si>
    <t>с.Такыр</t>
  </si>
  <si>
    <t>с.Шенгельды</t>
  </si>
  <si>
    <t>с.Чердояк</t>
  </si>
  <si>
    <t>с.Ушбулак</t>
  </si>
  <si>
    <t>с.Тоскаин</t>
  </si>
  <si>
    <t>с.Шаганатты</t>
  </si>
  <si>
    <t>с.Бугумуюз</t>
  </si>
  <si>
    <t>с.Урунхайка</t>
  </si>
  <si>
    <t>с.Балыктыбулак</t>
  </si>
  <si>
    <t>Тарбагатайский район</t>
  </si>
  <si>
    <t>с.Кокжол</t>
  </si>
  <si>
    <t>сотовая связь</t>
  </si>
  <si>
    <t>с.Сериктес</t>
  </si>
  <si>
    <t>с.Базарга</t>
  </si>
  <si>
    <t>с.Мурсалим</t>
  </si>
  <si>
    <t>с.Кызбай</t>
  </si>
  <si>
    <t>с.Кызылкесек</t>
  </si>
  <si>
    <t>с.Егиндибулак</t>
  </si>
  <si>
    <t>с.Уштобе</t>
  </si>
  <si>
    <t>с.Косбастау</t>
  </si>
  <si>
    <t>с.Есим</t>
  </si>
  <si>
    <t>с.Айнабастау</t>
  </si>
  <si>
    <t>с.Акжол</t>
  </si>
  <si>
    <t>с.Томар</t>
  </si>
  <si>
    <t>с.Киндикты</t>
  </si>
  <si>
    <t>с.Сагындык</t>
  </si>
  <si>
    <t>с.Жаланаш</t>
  </si>
  <si>
    <t>с.Асусай</t>
  </si>
  <si>
    <t>с.Камысты</t>
  </si>
  <si>
    <t>с.Жалгызтобе</t>
  </si>
  <si>
    <t>с.Жанаауыл</t>
  </si>
  <si>
    <t>с.Ахметбулак</t>
  </si>
  <si>
    <t>с.Сарыолен</t>
  </si>
  <si>
    <t>Уланский район</t>
  </si>
  <si>
    <t>с.Бестерек</t>
  </si>
  <si>
    <t>с.Hово-Азовое</t>
  </si>
  <si>
    <t>с.Азовое</t>
  </si>
  <si>
    <t>с.Беткудук</t>
  </si>
  <si>
    <t>п.Белогорский</t>
  </si>
  <si>
    <t>с.Hовая Канайка</t>
  </si>
  <si>
    <t>КЛС (КСПЗП 1х4)</t>
  </si>
  <si>
    <t>с.Баяш Утепов</t>
  </si>
  <si>
    <t>с.Митрофановка</t>
  </si>
  <si>
    <t>с.Акжартас (Екатериновка)</t>
  </si>
  <si>
    <t>с.Кызылсу</t>
  </si>
  <si>
    <t>с.Уланское</t>
  </si>
  <si>
    <t>с.Бурсак</t>
  </si>
  <si>
    <t>с.Жанузак</t>
  </si>
  <si>
    <t>с.Тройницкое</t>
  </si>
  <si>
    <t>с.Hово-Одесское</t>
  </si>
  <si>
    <t>с.Отрадное</t>
  </si>
  <si>
    <t>с.Таргын</t>
  </si>
  <si>
    <t>с.Верхние Таинты</t>
  </si>
  <si>
    <t>с.Жантас</t>
  </si>
  <si>
    <t>с.Изгутты Айтыков</t>
  </si>
  <si>
    <t>с.Манат</t>
  </si>
  <si>
    <t>с.Гагарино</t>
  </si>
  <si>
    <t>с.Макеевка</t>
  </si>
  <si>
    <t>п.Огневка</t>
  </si>
  <si>
    <t>с.Смолянка</t>
  </si>
  <si>
    <t>Урджарский район</t>
  </si>
  <si>
    <t>с.Карамойыл</t>
  </si>
  <si>
    <t>с.Алтыншокы</t>
  </si>
  <si>
    <t>с.имени Айтбая</t>
  </si>
  <si>
    <t>с.Лайбулак</t>
  </si>
  <si>
    <t>с.Бахты</t>
  </si>
  <si>
    <t>с.Бургон</t>
  </si>
  <si>
    <t>с.Батпакты</t>
  </si>
  <si>
    <t>с.Hекрасовка</t>
  </si>
  <si>
    <t>с.Сегизбай</t>
  </si>
  <si>
    <t>Ферма 1 Абай</t>
  </si>
  <si>
    <t>Ферма 3</t>
  </si>
  <si>
    <t>с.Сарытерек</t>
  </si>
  <si>
    <t>с.Бугубай</t>
  </si>
  <si>
    <t>с.Карабута</t>
  </si>
  <si>
    <t>Шемонаихинский район</t>
  </si>
  <si>
    <t>с.Кандыковка</t>
  </si>
  <si>
    <t>с.Крюковка</t>
  </si>
  <si>
    <t>с.Большая речка</t>
  </si>
  <si>
    <t>КЛС (КСППБ 1х4)</t>
  </si>
  <si>
    <t>с.Рулиха</t>
  </si>
  <si>
    <t>2015, июль</t>
  </si>
  <si>
    <t>Алматинская область</t>
  </si>
  <si>
    <t>Жамбылская область</t>
  </si>
  <si>
    <t>нет населения</t>
  </si>
  <si>
    <t>CDMA 1Х</t>
  </si>
  <si>
    <t>CDMA 1Х, Sky Edge IP Интернет для школы</t>
  </si>
  <si>
    <t>Sky Edge Pro для FXS, Sky Edge IP Интернет для школы</t>
  </si>
  <si>
    <t>Sky Edge Pro для FXS</t>
  </si>
  <si>
    <t>Sky Edge IP Интернет для школы</t>
  </si>
  <si>
    <t>Sky Edge IP ПКД</t>
  </si>
  <si>
    <t>Кызылординская область</t>
  </si>
  <si>
    <t>Аральский район</t>
  </si>
  <si>
    <t>Токабай</t>
  </si>
  <si>
    <t>Кызылжар</t>
  </si>
  <si>
    <t>Акбасты</t>
  </si>
  <si>
    <t>Жаланаш</t>
  </si>
  <si>
    <t>Сазды</t>
  </si>
  <si>
    <t>Еримбетжага</t>
  </si>
  <si>
    <t>DIALAP</t>
  </si>
  <si>
    <t>Атанши</t>
  </si>
  <si>
    <t>Женишкекум</t>
  </si>
  <si>
    <t>Куланды</t>
  </si>
  <si>
    <t>Косаман</t>
  </si>
  <si>
    <t>Курлык</t>
  </si>
  <si>
    <t>Тастубек</t>
  </si>
  <si>
    <t>Тасбогет</t>
  </si>
  <si>
    <t>Кокаша</t>
  </si>
  <si>
    <t>Бердыколь</t>
  </si>
  <si>
    <t>Казалинский район</t>
  </si>
  <si>
    <t>Сарбулак</t>
  </si>
  <si>
    <t>Шакен</t>
  </si>
  <si>
    <t>Шили</t>
  </si>
  <si>
    <t>Шолкум</t>
  </si>
  <si>
    <t>Тапа</t>
  </si>
  <si>
    <t>Кожаказган</t>
  </si>
  <si>
    <t>Ажар</t>
  </si>
  <si>
    <t>Кармакшинский район</t>
  </si>
  <si>
    <t>с.Кумекбаев</t>
  </si>
  <si>
    <t>с.Кувандария</t>
  </si>
  <si>
    <t>с.Акжар</t>
  </si>
  <si>
    <t>с.Актобе</t>
  </si>
  <si>
    <t>с.Дирментюбе</t>
  </si>
  <si>
    <t>с.Коркыт</t>
  </si>
  <si>
    <t>разъезд Анакол</t>
  </si>
  <si>
    <t>разъезд Кемесалган</t>
  </si>
  <si>
    <t>разъезд Ордазы</t>
  </si>
  <si>
    <t>разъезд Шошкакол</t>
  </si>
  <si>
    <t>разъезд Сартогай</t>
  </si>
  <si>
    <t>с.Смайыл тамы</t>
  </si>
  <si>
    <t>с.Турган тамы</t>
  </si>
  <si>
    <t>с.Кекрели</t>
  </si>
  <si>
    <t>с.Тан шапагы</t>
  </si>
  <si>
    <t>с.Шобанказган</t>
  </si>
  <si>
    <t>Алмалы</t>
  </si>
  <si>
    <t>Коктобе</t>
  </si>
  <si>
    <t>нет свободных портов на узле ПД</t>
  </si>
  <si>
    <t>удалённость от БС, нет покрытия EVDO</t>
  </si>
  <si>
    <t>Шолаксор</t>
  </si>
  <si>
    <t>Кырыкуй</t>
  </si>
  <si>
    <t>Баянаульский район</t>
  </si>
  <si>
    <t>НССС "Дама"/р/удлинитель</t>
  </si>
  <si>
    <t>Буркутты</t>
  </si>
  <si>
    <t>КЛС</t>
  </si>
  <si>
    <t>Мурынтал</t>
  </si>
  <si>
    <t>Каратомар</t>
  </si>
  <si>
    <t>Белагаш</t>
  </si>
  <si>
    <t>Кундыколь</t>
  </si>
  <si>
    <t>НССС "Дама"</t>
  </si>
  <si>
    <t>Желтау</t>
  </si>
  <si>
    <t>Караащи</t>
  </si>
  <si>
    <t>Кокдомбак</t>
  </si>
  <si>
    <t>Тендик</t>
  </si>
  <si>
    <t>Узунбулак</t>
  </si>
  <si>
    <t>Железинский район</t>
  </si>
  <si>
    <t>с. Жана Жулдыз(Новокузьминка)</t>
  </si>
  <si>
    <t>НССС "ДАМА"</t>
  </si>
  <si>
    <t>с. Жанабет</t>
  </si>
  <si>
    <t>р/удлинительх2</t>
  </si>
  <si>
    <t>Иртышский район</t>
  </si>
  <si>
    <t>с.Таскудук (Иртышский р-н)</t>
  </si>
  <si>
    <t>с.Актайлак</t>
  </si>
  <si>
    <t>с.Шубарат (Беловодск, Иртышский р-н)</t>
  </si>
  <si>
    <t>Лебяжинский район</t>
  </si>
  <si>
    <t>с.Малыбай</t>
  </si>
  <si>
    <t>Dial-up</t>
  </si>
  <si>
    <t>с.Шака</t>
  </si>
  <si>
    <t>Майский район</t>
  </si>
  <si>
    <t>с. Кызыленбек</t>
  </si>
  <si>
    <t>с.Акшиман</t>
  </si>
  <si>
    <t>Павлодарский район</t>
  </si>
  <si>
    <t>с.Толубай</t>
  </si>
  <si>
    <t>PCM/КЛС</t>
  </si>
  <si>
    <t>Экибастузский район</t>
  </si>
  <si>
    <t>с.Бескауга</t>
  </si>
  <si>
    <t>Щербактинский район</t>
  </si>
  <si>
    <t>Бозалань</t>
  </si>
  <si>
    <t>WLL</t>
  </si>
  <si>
    <t>WLL, РУ</t>
  </si>
  <si>
    <t>кспп</t>
  </si>
  <si>
    <t>КЛС физ, WLL</t>
  </si>
  <si>
    <t>КЛС СП</t>
  </si>
  <si>
    <t>РУ</t>
  </si>
  <si>
    <t>РУ, WLL</t>
  </si>
  <si>
    <t>КЛС физ</t>
  </si>
  <si>
    <t>КЛС РСМ, WLL</t>
  </si>
  <si>
    <t>КЛС КСПП</t>
  </si>
  <si>
    <t>НСС Sky Edge, РУ</t>
  </si>
  <si>
    <t>НСС Sky Edge, WLL</t>
  </si>
  <si>
    <t>НСС ДАМА</t>
  </si>
  <si>
    <t>НСС ДАМА, РУ</t>
  </si>
  <si>
    <t>ВЛС РСМ</t>
  </si>
  <si>
    <t>ВЛС РСМ, РУ</t>
  </si>
  <si>
    <t>НСС SkyEdge</t>
  </si>
  <si>
    <t>ВЛС РСМ, WLL</t>
  </si>
  <si>
    <t>КЛС физ, НСС Sky Edge, РУ</t>
  </si>
  <si>
    <t>ВЛС физ, WLL</t>
  </si>
  <si>
    <t>НСС Sky Edge</t>
  </si>
  <si>
    <t xml:space="preserve">Мойынкумский район </t>
  </si>
  <si>
    <t>Жуалынский район</t>
  </si>
  <si>
    <t>а. Арал</t>
  </si>
  <si>
    <t>а. Байтал</t>
  </si>
  <si>
    <t>а. Амансай</t>
  </si>
  <si>
    <t>а. Дуйсебайулы</t>
  </si>
  <si>
    <t>Сарысуский район</t>
  </si>
  <si>
    <t>а.Кокдала</t>
  </si>
  <si>
    <t>а.Кокдала (тог)</t>
  </si>
  <si>
    <t>а.Талас</t>
  </si>
  <si>
    <t>а.Ушбас</t>
  </si>
  <si>
    <t>а.Шыганак</t>
  </si>
  <si>
    <t>а.Жайляуколь</t>
  </si>
  <si>
    <t>а.Камкалы</t>
  </si>
  <si>
    <t xml:space="preserve"> а.Арыстанды</t>
  </si>
  <si>
    <t>уч. Кызылтан</t>
  </si>
  <si>
    <t xml:space="preserve">Жамбылский район </t>
  </si>
  <si>
    <t>а.Колькайнар</t>
  </si>
  <si>
    <t>уч. Танты</t>
  </si>
  <si>
    <t>а. Кызылшарык</t>
  </si>
  <si>
    <t>уч. Октябрь</t>
  </si>
  <si>
    <t>а. Музбель</t>
  </si>
  <si>
    <t>а. Когадыр</t>
  </si>
  <si>
    <t>а. Шарбакты</t>
  </si>
  <si>
    <t>Кордайский район</t>
  </si>
  <si>
    <t>а. Соганды</t>
  </si>
  <si>
    <t>раз. Анырахай</t>
  </si>
  <si>
    <t>ст. Бель</t>
  </si>
  <si>
    <t xml:space="preserve"> а. Кумозек</t>
  </si>
  <si>
    <t>Мойынкумский район</t>
  </si>
  <si>
    <t>а. Карабогет</t>
  </si>
  <si>
    <t>а. Сарыозек</t>
  </si>
  <si>
    <t>а. Уланбель</t>
  </si>
  <si>
    <t>а. Малые Камкалы</t>
  </si>
  <si>
    <t xml:space="preserve"> а. Аксуек</t>
  </si>
  <si>
    <t xml:space="preserve"> а. Есейхан</t>
  </si>
  <si>
    <t>Таласский район</t>
  </si>
  <si>
    <t>а. Мирный</t>
  </si>
  <si>
    <t>а. Акбакай</t>
  </si>
  <si>
    <t>а. Кияхты</t>
  </si>
  <si>
    <t>ст. Бурыл-байтал</t>
  </si>
  <si>
    <t>а. Бурылбайтал</t>
  </si>
  <si>
    <t>а. Мынарал</t>
  </si>
  <si>
    <t>ст. Мынарал</t>
  </si>
  <si>
    <t>ГРЭ</t>
  </si>
  <si>
    <t>ст. Кашкан-тениз</t>
  </si>
  <si>
    <t>а. Каскабулак</t>
  </si>
  <si>
    <t>а. Караой</t>
  </si>
  <si>
    <t>Бурлинский р-н</t>
  </si>
  <si>
    <t>с. Сатайколь</t>
  </si>
  <si>
    <t>с. Каракемир</t>
  </si>
  <si>
    <t>Сырымский р-н</t>
  </si>
  <si>
    <t>с. Былкылдак</t>
  </si>
  <si>
    <t>Акжаикский р-н</t>
  </si>
  <si>
    <t>Акбулак (Каленый)</t>
  </si>
  <si>
    <t>Атибек</t>
  </si>
  <si>
    <t>Баянатобе</t>
  </si>
  <si>
    <t>Бесоба</t>
  </si>
  <si>
    <t>Битик</t>
  </si>
  <si>
    <t>Битлеу(Кардон)</t>
  </si>
  <si>
    <t>Болдырево (Уштобе)</t>
  </si>
  <si>
    <t>Дюнгулюк</t>
  </si>
  <si>
    <t>Жаманкудук</t>
  </si>
  <si>
    <t>Жантимир</t>
  </si>
  <si>
    <t>Жолап (Юлаев)</t>
  </si>
  <si>
    <t>Кадыркуль</t>
  </si>
  <si>
    <t>Коловертной</t>
  </si>
  <si>
    <t>Косшигир</t>
  </si>
  <si>
    <t>Кырыккудук</t>
  </si>
  <si>
    <t>Сарман</t>
  </si>
  <si>
    <t xml:space="preserve">Тасоба </t>
  </si>
  <si>
    <t>Тегисжол</t>
  </si>
  <si>
    <t>Томпак</t>
  </si>
  <si>
    <t>Бокейординский  р-н</t>
  </si>
  <si>
    <t>с.Ажен</t>
  </si>
  <si>
    <t>с.Бесколь</t>
  </si>
  <si>
    <t>с.Жарменке</t>
  </si>
  <si>
    <t>с.Кеной</t>
  </si>
  <si>
    <t>с.Макар (Карасай)</t>
  </si>
  <si>
    <t>с.Мамбет (Большевик)</t>
  </si>
  <si>
    <t>с.Науша</t>
  </si>
  <si>
    <t>с.Теренкудук</t>
  </si>
  <si>
    <t>с.Шунгай</t>
  </si>
  <si>
    <t>с.Жанаконыс</t>
  </si>
  <si>
    <t>с.Масайтобе</t>
  </si>
  <si>
    <t xml:space="preserve"> с.Айтпай</t>
  </si>
  <si>
    <t>Жангалинский р-н</t>
  </si>
  <si>
    <t>с.Аккус</t>
  </si>
  <si>
    <t>с.Балгын</t>
  </si>
  <si>
    <t>с.Балдырган</t>
  </si>
  <si>
    <t>с.Борык</t>
  </si>
  <si>
    <t>с.Киши Айдархан</t>
  </si>
  <si>
    <t>с.Плантация</t>
  </si>
  <si>
    <t>с.Саралжын</t>
  </si>
  <si>
    <t>с.Торткулак (Жангелді)</t>
  </si>
  <si>
    <t>Жанибекский р-н</t>
  </si>
  <si>
    <t>с.Акадыр (Молочное)</t>
  </si>
  <si>
    <t xml:space="preserve"> с.Енбекши</t>
  </si>
  <si>
    <t>с.Жигер (Большевик)</t>
  </si>
  <si>
    <t>с.Колтабан</t>
  </si>
  <si>
    <t>с.Курсай</t>
  </si>
  <si>
    <t>с.Майтубек (Августовка)</t>
  </si>
  <si>
    <t>с.Онеге</t>
  </si>
  <si>
    <t>с.Тегисшил</t>
  </si>
  <si>
    <t>Зеленовский р-н</t>
  </si>
  <si>
    <t>Астафьево</t>
  </si>
  <si>
    <t>Гремячее</t>
  </si>
  <si>
    <t>Забродино</t>
  </si>
  <si>
    <t>Карпово</t>
  </si>
  <si>
    <t>Котельниково</t>
  </si>
  <si>
    <t>Петрово</t>
  </si>
  <si>
    <t>Спартак</t>
  </si>
  <si>
    <t>Таловая</t>
  </si>
  <si>
    <t>Чапурино</t>
  </si>
  <si>
    <t>Чинарево</t>
  </si>
  <si>
    <t>Казталовский р-н</t>
  </si>
  <si>
    <t>Аккурай (Шильный-Балка)</t>
  </si>
  <si>
    <t>Ащисай</t>
  </si>
  <si>
    <t>Бостандык</t>
  </si>
  <si>
    <t>Еламан</t>
  </si>
  <si>
    <t>Кзылту</t>
  </si>
  <si>
    <t>Киши-Талдыкудук</t>
  </si>
  <si>
    <t>Кишкенешал</t>
  </si>
  <si>
    <t>Конысбай</t>
  </si>
  <si>
    <t>Копктур</t>
  </si>
  <si>
    <t>Кулак</t>
  </si>
  <si>
    <t>Мирон (Жанатан)</t>
  </si>
  <si>
    <t>Никонор(Кособа)</t>
  </si>
  <si>
    <t>Оразгали</t>
  </si>
  <si>
    <t>Ордабай</t>
  </si>
  <si>
    <t>Саралжын</t>
  </si>
  <si>
    <t>Серик</t>
  </si>
  <si>
    <t>Танат</t>
  </si>
  <si>
    <t>Тасктур</t>
  </si>
  <si>
    <t>Торегали</t>
  </si>
  <si>
    <t>Хайруш</t>
  </si>
  <si>
    <t>Каратобинский р-н</t>
  </si>
  <si>
    <t>с.Аккозы</t>
  </si>
  <si>
    <t>с.Темирбек</t>
  </si>
  <si>
    <t>с.Толен</t>
  </si>
  <si>
    <t>с.Ушана</t>
  </si>
  <si>
    <t>с.Шалгын</t>
  </si>
  <si>
    <t>с.Агоба</t>
  </si>
  <si>
    <t>с.Аккудук</t>
  </si>
  <si>
    <t>с.Алатау</t>
  </si>
  <si>
    <t>с.Жетыколь</t>
  </si>
  <si>
    <t>с.Казахстан</t>
  </si>
  <si>
    <t>с.Кенаша</t>
  </si>
  <si>
    <t>с.Кызылтан</t>
  </si>
  <si>
    <t>с.Сегизуй</t>
  </si>
  <si>
    <t>Таскалинский р-н</t>
  </si>
  <si>
    <t>с.Беленькое</t>
  </si>
  <si>
    <t>с.Ермольчево</t>
  </si>
  <si>
    <t>с.Калмак</t>
  </si>
  <si>
    <t>с.Калмакшабын</t>
  </si>
  <si>
    <t>с.Кисыксай</t>
  </si>
  <si>
    <t>с.Красненьское</t>
  </si>
  <si>
    <t>Чингирлауский р-н</t>
  </si>
  <si>
    <t>с.Женишке</t>
  </si>
  <si>
    <t>с.Каргала</t>
  </si>
  <si>
    <t>с.Кутантал</t>
  </si>
  <si>
    <t>с.Мырзагара</t>
  </si>
  <si>
    <t>с.Сулукуль</t>
  </si>
  <si>
    <t>Талдысай</t>
  </si>
  <si>
    <t>с.Торыатбас (Марксизм)</t>
  </si>
  <si>
    <t>Уральская г.а.</t>
  </si>
  <si>
    <t>с.Ливкино</t>
  </si>
  <si>
    <t>с.Кордон</t>
  </si>
  <si>
    <t>с.Меловые Горки</t>
  </si>
  <si>
    <t xml:space="preserve"> с.Свердловка</t>
  </si>
  <si>
    <t>Алтынсаринский район</t>
  </si>
  <si>
    <t>с.Осиповка</t>
  </si>
  <si>
    <t xml:space="preserve">с.Кызылагаш </t>
  </si>
  <si>
    <t xml:space="preserve"> с.Новоалексеевка</t>
  </si>
  <si>
    <t xml:space="preserve"> с.Анновка</t>
  </si>
  <si>
    <t xml:space="preserve"> с.Басбек</t>
  </si>
  <si>
    <t xml:space="preserve"> с.Аксай</t>
  </si>
  <si>
    <t xml:space="preserve"> с.Тасты</t>
  </si>
  <si>
    <t xml:space="preserve"> с.Уштогай</t>
  </si>
  <si>
    <t xml:space="preserve"> с.Степняк</t>
  </si>
  <si>
    <t xml:space="preserve"> с.Аккиси</t>
  </si>
  <si>
    <t xml:space="preserve"> с.Жалдама</t>
  </si>
  <si>
    <t xml:space="preserve"> с.Каракудук </t>
  </si>
  <si>
    <t xml:space="preserve"> с.Шакпак</t>
  </si>
  <si>
    <t xml:space="preserve"> с.Жетибай</t>
  </si>
  <si>
    <t xml:space="preserve"> с.Карынсалды</t>
  </si>
  <si>
    <t xml:space="preserve"> с.Горняк</t>
  </si>
  <si>
    <t xml:space="preserve"> с.Абу Сыздыкова </t>
  </si>
  <si>
    <t xml:space="preserve"> с.Есенбаев</t>
  </si>
  <si>
    <t xml:space="preserve"> с.Агаштыколь</t>
  </si>
  <si>
    <t>Амангельдинский район</t>
  </si>
  <si>
    <t xml:space="preserve"> с.К.Тургумбаева </t>
  </si>
  <si>
    <t xml:space="preserve"> с.Кирова</t>
  </si>
  <si>
    <t xml:space="preserve"> с.Дангербай</t>
  </si>
  <si>
    <t xml:space="preserve"> с.Жалтырколь</t>
  </si>
  <si>
    <t xml:space="preserve"> с.Тимофеевка</t>
  </si>
  <si>
    <t>Аулиекольский район</t>
  </si>
  <si>
    <t xml:space="preserve"> с.Алаколь</t>
  </si>
  <si>
    <t xml:space="preserve"> с.Аксу</t>
  </si>
  <si>
    <t xml:space="preserve"> с.Первомайское</t>
  </si>
  <si>
    <t xml:space="preserve"> с.Тавриченка</t>
  </si>
  <si>
    <t xml:space="preserve"> с.Озерное</t>
  </si>
  <si>
    <t xml:space="preserve"> с.Приречное</t>
  </si>
  <si>
    <t xml:space="preserve"> с.Чебендовка</t>
  </si>
  <si>
    <t xml:space="preserve"> с.Шукубай</t>
  </si>
  <si>
    <t>Денисовский район</t>
  </si>
  <si>
    <t xml:space="preserve"> с.Бидайык</t>
  </si>
  <si>
    <t xml:space="preserve"> а.Акколь  (с.Збан)</t>
  </si>
  <si>
    <t xml:space="preserve"> с.Милысай</t>
  </si>
  <si>
    <t xml:space="preserve"> с.Карасу</t>
  </si>
  <si>
    <t xml:space="preserve"> с.Шили</t>
  </si>
  <si>
    <t xml:space="preserve"> с.Аралбай</t>
  </si>
  <si>
    <t xml:space="preserve"> с.Акшиганак</t>
  </si>
  <si>
    <t xml:space="preserve"> с.Туйемойнак</t>
  </si>
  <si>
    <t xml:space="preserve"> с.Кокалат </t>
  </si>
  <si>
    <t xml:space="preserve"> с.Колкамыс</t>
  </si>
  <si>
    <t xml:space="preserve"> с.Шеген</t>
  </si>
  <si>
    <t xml:space="preserve"> с.Каргалы</t>
  </si>
  <si>
    <t xml:space="preserve"> с.Сарысу</t>
  </si>
  <si>
    <t xml:space="preserve"> с.Тентексай</t>
  </si>
  <si>
    <t xml:space="preserve"> с.Сага</t>
  </si>
  <si>
    <t xml:space="preserve"> с.Ошаганды</t>
  </si>
  <si>
    <t xml:space="preserve"> с.Узынкарасу </t>
  </si>
  <si>
    <t>Джангельдинский район</t>
  </si>
  <si>
    <t xml:space="preserve"> с.Аккарга</t>
  </si>
  <si>
    <t xml:space="preserve"> с.Степное</t>
  </si>
  <si>
    <t xml:space="preserve"> с.Тургеновка </t>
  </si>
  <si>
    <t xml:space="preserve"> с.Хозрет </t>
  </si>
  <si>
    <t xml:space="preserve"> с.Тасыбай</t>
  </si>
  <si>
    <t>Житикаринский район</t>
  </si>
  <si>
    <t xml:space="preserve"> с.Алтынсарино</t>
  </si>
  <si>
    <t xml:space="preserve"> с.Аралколь</t>
  </si>
  <si>
    <t xml:space="preserve"> с.Дружба</t>
  </si>
  <si>
    <t xml:space="preserve"> с.Уркаш</t>
  </si>
  <si>
    <t xml:space="preserve"> с.Свободное</t>
  </si>
  <si>
    <t>Камыстинский район</t>
  </si>
  <si>
    <t xml:space="preserve"> с.Песчаное</t>
  </si>
  <si>
    <t xml:space="preserve"> с.Тастыозек </t>
  </si>
  <si>
    <t xml:space="preserve"> с.Славянка</t>
  </si>
  <si>
    <t xml:space="preserve"> с.Березовское</t>
  </si>
  <si>
    <t xml:space="preserve"> с.Каерак </t>
  </si>
  <si>
    <t xml:space="preserve"> с.Подгородка</t>
  </si>
  <si>
    <t xml:space="preserve"> с.Каракопа </t>
  </si>
  <si>
    <t xml:space="preserve"> с.Урнек</t>
  </si>
  <si>
    <t xml:space="preserve"> с.Победа</t>
  </si>
  <si>
    <t xml:space="preserve"> с.Октябрьское</t>
  </si>
  <si>
    <t xml:space="preserve"> с.Шадыксаевка</t>
  </si>
  <si>
    <t xml:space="preserve"> с.Есенколь</t>
  </si>
  <si>
    <t xml:space="preserve"> с.Шингиль</t>
  </si>
  <si>
    <t>Карабалыкский район</t>
  </si>
  <si>
    <t xml:space="preserve"> с.Жалгыскан</t>
  </si>
  <si>
    <t xml:space="preserve"> с.Алыкпаш</t>
  </si>
  <si>
    <t xml:space="preserve"> с.Майское</t>
  </si>
  <si>
    <t xml:space="preserve"> с.Братское</t>
  </si>
  <si>
    <t xml:space="preserve"> с.Карамырза</t>
  </si>
  <si>
    <t xml:space="preserve"> с.Кошевое</t>
  </si>
  <si>
    <t xml:space="preserve"> с.Молодежное</t>
  </si>
  <si>
    <t xml:space="preserve"> с.Кундузда</t>
  </si>
  <si>
    <t>Карасуский район</t>
  </si>
  <si>
    <t xml:space="preserve"> с.Белозерка</t>
  </si>
  <si>
    <t xml:space="preserve"> с.Балыкты</t>
  </si>
  <si>
    <t xml:space="preserve"> с.Аккабак</t>
  </si>
  <si>
    <t xml:space="preserve"> с.Васильевка</t>
  </si>
  <si>
    <t xml:space="preserve"> с.Алтын дала</t>
  </si>
  <si>
    <t xml:space="preserve"> с.Самир</t>
  </si>
  <si>
    <t xml:space="preserve"> с.Лиманное</t>
  </si>
  <si>
    <t xml:space="preserve"> с.Рыбное</t>
  </si>
  <si>
    <t xml:space="preserve"> с.Шоккарагай </t>
  </si>
  <si>
    <t xml:space="preserve"> с.Бегежан</t>
  </si>
  <si>
    <t>Костанайский район</t>
  </si>
  <si>
    <t xml:space="preserve"> с.Алкау</t>
  </si>
  <si>
    <t xml:space="preserve"> с.Татьяновка</t>
  </si>
  <si>
    <t xml:space="preserve"> с.Кызылту </t>
  </si>
  <si>
    <t xml:space="preserve"> с.Загаринка</t>
  </si>
  <si>
    <t xml:space="preserve"> с.Каменка</t>
  </si>
  <si>
    <t xml:space="preserve"> с.Жусалы</t>
  </si>
  <si>
    <t xml:space="preserve"> с.Красная Пресня</t>
  </si>
  <si>
    <t xml:space="preserve"> с.Лоба</t>
  </si>
  <si>
    <t xml:space="preserve"> с.Узынагаш </t>
  </si>
  <si>
    <t xml:space="preserve"> с.Байгожа</t>
  </si>
  <si>
    <t xml:space="preserve"> с.Кульчукай</t>
  </si>
  <si>
    <t xml:space="preserve"> с.Туленгут</t>
  </si>
  <si>
    <t xml:space="preserve"> с.Каражар</t>
  </si>
  <si>
    <t xml:space="preserve"> с.Карамай</t>
  </si>
  <si>
    <t xml:space="preserve"> с.Приозерное</t>
  </si>
  <si>
    <t>Мендыкаринский район</t>
  </si>
  <si>
    <t xml:space="preserve"> с.Раздольное</t>
  </si>
  <si>
    <t xml:space="preserve"> а.Дамды</t>
  </si>
  <si>
    <t xml:space="preserve"> а.Уленды</t>
  </si>
  <si>
    <t xml:space="preserve"> с.Кожа</t>
  </si>
  <si>
    <t xml:space="preserve"> с.Буревестник</t>
  </si>
  <si>
    <t xml:space="preserve"> с.Мереке</t>
  </si>
  <si>
    <t xml:space="preserve"> с.Кайга</t>
  </si>
  <si>
    <t xml:space="preserve"> с.Шолаксай</t>
  </si>
  <si>
    <t xml:space="preserve"> с.Акбулак</t>
  </si>
  <si>
    <t>Наурзумский район</t>
  </si>
  <si>
    <t xml:space="preserve"> с.Новобарвиновка</t>
  </si>
  <si>
    <t xml:space="preserve"> с.Акчаколь</t>
  </si>
  <si>
    <t xml:space="preserve"> с.Анновка </t>
  </si>
  <si>
    <t xml:space="preserve"> с.Златоуст</t>
  </si>
  <si>
    <t>Сарыкольский район</t>
  </si>
  <si>
    <t xml:space="preserve"> с.Баталы</t>
  </si>
  <si>
    <t xml:space="preserve"> с.Коржынколь </t>
  </si>
  <si>
    <t xml:space="preserve"> с.Асенкритовка</t>
  </si>
  <si>
    <t>Тарановский район</t>
  </si>
  <si>
    <t xml:space="preserve"> с.Бауманское </t>
  </si>
  <si>
    <t xml:space="preserve"> с.Королевка</t>
  </si>
  <si>
    <t xml:space="preserve"> с.Красный Борок</t>
  </si>
  <si>
    <t xml:space="preserve"> с.Пилкино</t>
  </si>
  <si>
    <t>Узункольский район</t>
  </si>
  <si>
    <t xml:space="preserve"> с.Вишневое</t>
  </si>
  <si>
    <t xml:space="preserve"> с.Белояровка</t>
  </si>
  <si>
    <t xml:space="preserve"> с.Уйское</t>
  </si>
  <si>
    <t xml:space="preserve"> с.Усаковка</t>
  </si>
  <si>
    <t xml:space="preserve"> с.Грачевка</t>
  </si>
  <si>
    <t xml:space="preserve"> с.Запасное</t>
  </si>
  <si>
    <t xml:space="preserve"> с.Курское</t>
  </si>
  <si>
    <t xml:space="preserve"> с.Кенарал</t>
  </si>
  <si>
    <t xml:space="preserve"> с.Жыланды</t>
  </si>
  <si>
    <t xml:space="preserve"> с.Турагаш</t>
  </si>
  <si>
    <t xml:space="preserve"> с.Ленино</t>
  </si>
  <si>
    <t xml:space="preserve"> с.Байкаин </t>
  </si>
  <si>
    <t xml:space="preserve"> с.Заозерное</t>
  </si>
  <si>
    <t xml:space="preserve"> с.Старошумное</t>
  </si>
  <si>
    <t xml:space="preserve"> с.Дубровка</t>
  </si>
  <si>
    <t xml:space="preserve"> с.Крамское</t>
  </si>
  <si>
    <t xml:space="preserve"> с.Новошумное</t>
  </si>
  <si>
    <t>Фёдоровский район</t>
  </si>
  <si>
    <t xml:space="preserve"> с.Екидин</t>
  </si>
  <si>
    <t>Аркалыкская ГА</t>
  </si>
  <si>
    <t>Sky Edge Gateway</t>
  </si>
  <si>
    <t>ДАМА</t>
  </si>
  <si>
    <t>СDMA</t>
  </si>
  <si>
    <t>Skt Edge Gateway</t>
  </si>
  <si>
    <t>ВОЛС</t>
  </si>
  <si>
    <t>Р/У</t>
  </si>
  <si>
    <t>CDMA, ДАМА</t>
  </si>
  <si>
    <t>СDMA, Sky Edge Gateway</t>
  </si>
  <si>
    <t xml:space="preserve">Аксуский район </t>
  </si>
  <si>
    <t>с.Егинсу</t>
  </si>
  <si>
    <t>ст. Кумтобе</t>
  </si>
  <si>
    <t>CDMA,SkyEdge-2</t>
  </si>
  <si>
    <t>с.Кызылкайын</t>
  </si>
  <si>
    <t xml:space="preserve">с.Жаналык </t>
  </si>
  <si>
    <t>CDMA,SkyEdge</t>
  </si>
  <si>
    <t>с.Каракоз</t>
  </si>
  <si>
    <t xml:space="preserve">с. Кенкарын </t>
  </si>
  <si>
    <t>с.Копалы</t>
  </si>
  <si>
    <t>SkyEdge</t>
  </si>
  <si>
    <t>с. Б. Сырттанова</t>
  </si>
  <si>
    <t>с.Матай</t>
  </si>
  <si>
    <t>SkyEdge-2</t>
  </si>
  <si>
    <t>с.Кураксу</t>
  </si>
  <si>
    <t>CDMA SkyEdge-2</t>
  </si>
  <si>
    <t>раз.Акозек</t>
  </si>
  <si>
    <t>WLL,  КЛС</t>
  </si>
  <si>
    <t>раз.Береке</t>
  </si>
  <si>
    <t>раз.Жасказах</t>
  </si>
  <si>
    <t>с.Молалы</t>
  </si>
  <si>
    <t>ст.Алажиде</t>
  </si>
  <si>
    <t>разъезд Кайракты</t>
  </si>
  <si>
    <t>разъезд Караой</t>
  </si>
  <si>
    <t>с.Ойтоган</t>
  </si>
  <si>
    <t>с.Улгили</t>
  </si>
  <si>
    <t>с.Баласаз</t>
  </si>
  <si>
    <t>Алакольский район</t>
  </si>
  <si>
    <t>МТФ №3</t>
  </si>
  <si>
    <t>РЛЛ CDMA</t>
  </si>
  <si>
    <t>разъезд Пятый</t>
  </si>
  <si>
    <t>разъезд 13</t>
  </si>
  <si>
    <t>разъезд Сайхан</t>
  </si>
  <si>
    <t>с.Айпара</t>
  </si>
  <si>
    <t>с.Алаколь</t>
  </si>
  <si>
    <t>с.Алемды</t>
  </si>
  <si>
    <t>РРЛ CDMA</t>
  </si>
  <si>
    <t>с.Архарлы</t>
  </si>
  <si>
    <t>НСС</t>
  </si>
  <si>
    <t>с.Ашим</t>
  </si>
  <si>
    <t>НСС,РРЛ CDMA</t>
  </si>
  <si>
    <t>с.Байзерек</t>
  </si>
  <si>
    <t>с.Бесагаш</t>
  </si>
  <si>
    <t>с.Бибакан</t>
  </si>
  <si>
    <t>НСС,CDMA-450</t>
  </si>
  <si>
    <t>с.Будыр</t>
  </si>
  <si>
    <t>с.Жунжурек</t>
  </si>
  <si>
    <t>с.Жыланды</t>
  </si>
  <si>
    <t>ВЛС (физ.ц),НСС</t>
  </si>
  <si>
    <t>с.Камыскала</t>
  </si>
  <si>
    <t>с.Каратума</t>
  </si>
  <si>
    <t>с.Карлыгаш</t>
  </si>
  <si>
    <t>с.Кокжар</t>
  </si>
  <si>
    <t>с.Коныр</t>
  </si>
  <si>
    <t>с.Майкан</t>
  </si>
  <si>
    <t>ВЛС (физ.ц)</t>
  </si>
  <si>
    <t>с.Майлышат</t>
  </si>
  <si>
    <t>с.Чимбулак</t>
  </si>
  <si>
    <t>с.Шынжалы</t>
  </si>
  <si>
    <t>ст.Жаланашколь</t>
  </si>
  <si>
    <t>ст.Коктума</t>
  </si>
  <si>
    <t>Балхашский район</t>
  </si>
  <si>
    <t xml:space="preserve"> с.Коктал</t>
  </si>
  <si>
    <t>SkyEdge GW</t>
  </si>
  <si>
    <t xml:space="preserve"> п.Коскумбез</t>
  </si>
  <si>
    <t xml:space="preserve"> п.Арал-кум</t>
  </si>
  <si>
    <t xml:space="preserve"> с.Карой</t>
  </si>
  <si>
    <t>SkyEdge GW,CDMA</t>
  </si>
  <si>
    <t xml:space="preserve"> п.Аркар</t>
  </si>
  <si>
    <t xml:space="preserve"> п.Орак-балга</t>
  </si>
  <si>
    <t>SkyEdge Pro</t>
  </si>
  <si>
    <t xml:space="preserve"> п.Кошкарбай</t>
  </si>
  <si>
    <t>с.Желтуранга</t>
  </si>
  <si>
    <t xml:space="preserve"> с.К-Топар</t>
  </si>
  <si>
    <t xml:space="preserve"> п.Каска-огиз</t>
  </si>
  <si>
    <t>с.Б-Топар</t>
  </si>
  <si>
    <t>п.Акдала</t>
  </si>
  <si>
    <t>Енбекшиказахский район</t>
  </si>
  <si>
    <t>КЛС, CDMA</t>
  </si>
  <si>
    <t>SkyEdge, CDMA</t>
  </si>
  <si>
    <t>с.Нурлы</t>
  </si>
  <si>
    <t>с.Таутургень</t>
  </si>
  <si>
    <t>КЛС, SkyEdge</t>
  </si>
  <si>
    <t>с.Тургайбаза</t>
  </si>
  <si>
    <t>с.Кокпек</t>
  </si>
  <si>
    <t>с.Сарытау</t>
  </si>
  <si>
    <t>Ескельдинский район</t>
  </si>
  <si>
    <t>Коржумбай</t>
  </si>
  <si>
    <t>Актасты</t>
  </si>
  <si>
    <t>Бигаш</t>
  </si>
  <si>
    <t xml:space="preserve">КЛС.фз/ц </t>
  </si>
  <si>
    <t>спут/ SkyEdge  CDMA</t>
  </si>
  <si>
    <t>с Жангизагаш</t>
  </si>
  <si>
    <t>с Каратал</t>
  </si>
  <si>
    <t>с Кокжазык</t>
  </si>
  <si>
    <t>с. Айдарлы</t>
  </si>
  <si>
    <t>с. Аккайнар</t>
  </si>
  <si>
    <t>ст.Жиренайгыр</t>
  </si>
  <si>
    <t>с. Кокдала</t>
  </si>
  <si>
    <t>с. Бозой</t>
  </si>
  <si>
    <t>WLL CDMA-450</t>
  </si>
  <si>
    <t>с. Булак</t>
  </si>
  <si>
    <t>с. Бирлик</t>
  </si>
  <si>
    <t>с. Саурык Батыра</t>
  </si>
  <si>
    <t>с. Кызыласкер</t>
  </si>
  <si>
    <t>с. Бурган</t>
  </si>
  <si>
    <t>с. Ушбулак</t>
  </si>
  <si>
    <t>с.Кызылсок</t>
  </si>
  <si>
    <t>с. Еспе</t>
  </si>
  <si>
    <t>с.Жайлау</t>
  </si>
  <si>
    <t>с.Карабастау</t>
  </si>
  <si>
    <t>Кызылтаң</t>
  </si>
  <si>
    <t>с.Шилибастау</t>
  </si>
  <si>
    <t>с.Ащысу</t>
  </si>
  <si>
    <t>ст. Казбек бек</t>
  </si>
  <si>
    <t>с. Ульгули</t>
  </si>
  <si>
    <t>ст.Саз</t>
  </si>
  <si>
    <t>с.Каншенгель</t>
  </si>
  <si>
    <t>с.Акдала</t>
  </si>
  <si>
    <t>с.Коккайнар</t>
  </si>
  <si>
    <t>с.Когамшыл</t>
  </si>
  <si>
    <t>Сарыбулак</t>
  </si>
  <si>
    <t>раз.Боктер</t>
  </si>
  <si>
    <t>раз. Кулантобе</t>
  </si>
  <si>
    <t>раз. Таскум</t>
  </si>
  <si>
    <t>Карасайский район</t>
  </si>
  <si>
    <t>с.Ерменсай</t>
  </si>
  <si>
    <t>ГЦТ "Алматытелеком"</t>
  </si>
  <si>
    <t>с.Батан</t>
  </si>
  <si>
    <t>с.Сауыншы</t>
  </si>
  <si>
    <t>с.Айкым</t>
  </si>
  <si>
    <t>Р/уд, CDMA</t>
  </si>
  <si>
    <t>с.Алмалы</t>
  </si>
  <si>
    <t>с.Доинчи</t>
  </si>
  <si>
    <t>с.Копберлик</t>
  </si>
  <si>
    <t>47 разъезд</t>
  </si>
  <si>
    <t>Кербулакский район</t>
  </si>
  <si>
    <t>ст Койкыркан</t>
  </si>
  <si>
    <t>ст Майтобе</t>
  </si>
  <si>
    <t>Жоламан</t>
  </si>
  <si>
    <t>ст. Алтындала</t>
  </si>
  <si>
    <t>ст. Архарлы</t>
  </si>
  <si>
    <t>ст Дала</t>
  </si>
  <si>
    <t>ст Жоламан</t>
  </si>
  <si>
    <t>ВЛС (ПСМ физ.ц)</t>
  </si>
  <si>
    <t>ст Сайлы</t>
  </si>
  <si>
    <t>Самен</t>
  </si>
  <si>
    <t xml:space="preserve"> SkyEdge</t>
  </si>
  <si>
    <t>Карашокы</t>
  </si>
  <si>
    <t>рудник Архарлы</t>
  </si>
  <si>
    <t>Желдыкара</t>
  </si>
  <si>
    <t>Шилису</t>
  </si>
  <si>
    <t>дор участок Аксункар</t>
  </si>
  <si>
    <t>Сарыбастау</t>
  </si>
  <si>
    <t>КЛС(СП)</t>
  </si>
  <si>
    <t>Архарлы</t>
  </si>
  <si>
    <t>ст Балгалы</t>
  </si>
  <si>
    <t>ст.Малайсары</t>
  </si>
  <si>
    <t>ВЛС (РСМ), SkyEdge, CDMA</t>
  </si>
  <si>
    <t>Малайсары</t>
  </si>
  <si>
    <t>ст Тары</t>
  </si>
  <si>
    <t>Карагаш</t>
  </si>
  <si>
    <t>Казансу</t>
  </si>
  <si>
    <t>нет</t>
  </si>
  <si>
    <t>Шанханай</t>
  </si>
  <si>
    <t>Коянкоз</t>
  </si>
  <si>
    <t xml:space="preserve"> ВЛС, CDMA</t>
  </si>
  <si>
    <t>Майтобе</t>
  </si>
  <si>
    <t>Кызылшкол</t>
  </si>
  <si>
    <t xml:space="preserve"> CDMA</t>
  </si>
  <si>
    <t>с.Талапты</t>
  </si>
  <si>
    <t>ст.Бакша</t>
  </si>
  <si>
    <t xml:space="preserve">ст.Мойынкум </t>
  </si>
  <si>
    <t>ст.Быжы</t>
  </si>
  <si>
    <t>ст.Айнабулак</t>
  </si>
  <si>
    <t>с.Кызылтоган</t>
  </si>
  <si>
    <t>с.Актекше</t>
  </si>
  <si>
    <t>с.Кокбастау</t>
  </si>
  <si>
    <t>раз.Копир</t>
  </si>
  <si>
    <t>раз.Тауарасы</t>
  </si>
  <si>
    <t>ПЧ-45</t>
  </si>
  <si>
    <t>Панфиловский район</t>
  </si>
  <si>
    <t>с.Баскунчи</t>
  </si>
  <si>
    <t>с.Лесновка</t>
  </si>
  <si>
    <t>CDMA-450</t>
  </si>
  <si>
    <t>КЛС( СП)</t>
  </si>
  <si>
    <t>с.Костобе</t>
  </si>
  <si>
    <t>с.Шалкоде</t>
  </si>
  <si>
    <t>с.Узынбулак</t>
  </si>
  <si>
    <t>с.Сарыбастау</t>
  </si>
  <si>
    <t>с.К-Шекара</t>
  </si>
  <si>
    <t>с.Жылысай</t>
  </si>
  <si>
    <t>с.Сумбе</t>
  </si>
  <si>
    <t>с.Карасаз</t>
  </si>
  <si>
    <t>с.Текес</t>
  </si>
  <si>
    <t>с.Каратоган</t>
  </si>
  <si>
    <t>с.Талас</t>
  </si>
  <si>
    <t>с.Какпак</t>
  </si>
  <si>
    <t>с.Жана-Текес</t>
  </si>
  <si>
    <t>с.Кокбел</t>
  </si>
  <si>
    <t>с.Саты</t>
  </si>
  <si>
    <t>п. Туюк</t>
  </si>
  <si>
    <t>с.Тузкол</t>
  </si>
  <si>
    <t>с.Тегистик</t>
  </si>
  <si>
    <t>с.Жинишке</t>
  </si>
  <si>
    <t>с.Курмети</t>
  </si>
  <si>
    <t>с.Мойнак</t>
  </si>
  <si>
    <t>Ойкарагай</t>
  </si>
  <si>
    <t>Кокозек</t>
  </si>
  <si>
    <t>Екиаша</t>
  </si>
  <si>
    <t>Баянбай</t>
  </si>
  <si>
    <t>Ешкеломес</t>
  </si>
  <si>
    <t>Кокшалган</t>
  </si>
  <si>
    <t>Ульга</t>
  </si>
  <si>
    <t>М.Толебаева</t>
  </si>
  <si>
    <t>Кр.рыбак</t>
  </si>
  <si>
    <t>Керегетас</t>
  </si>
  <si>
    <t>раз.Сары-Курак</t>
  </si>
  <si>
    <t>ст.Арганаты</t>
  </si>
  <si>
    <t>стАК-балык</t>
  </si>
  <si>
    <t>ст Каратас</t>
  </si>
  <si>
    <t>Ремизовка</t>
  </si>
  <si>
    <t>г. Текели</t>
  </si>
  <si>
    <t>Рудничный</t>
  </si>
  <si>
    <t>Уйгурский район</t>
  </si>
  <si>
    <t>с.Узун-там</t>
  </si>
  <si>
    <t xml:space="preserve">   </t>
  </si>
  <si>
    <t>SkyEdge, ВЛС (физ.ц)</t>
  </si>
  <si>
    <t>ВЛС (физ.ц),  SkyEdge</t>
  </si>
  <si>
    <t>CDMA, SkyEdge</t>
  </si>
  <si>
    <t>имеющие технологические ограничения по организации услуги IP VPN</t>
  </si>
  <si>
    <t>Удаленность от БС CDMA EVDO, нет узла ПД</t>
  </si>
  <si>
    <t>отказ населения от телефонизации</t>
  </si>
  <si>
    <t>CDMA 800 от г. Атырау</t>
  </si>
  <si>
    <t>Нет жителей</t>
  </si>
  <si>
    <t>отказ  населения от телефонизации</t>
  </si>
  <si>
    <t>с.Балдыберек</t>
  </si>
  <si>
    <t>с.Тонкерис</t>
  </si>
  <si>
    <t>Сарыагашский район</t>
  </si>
  <si>
    <t>с.Сок-сок</t>
  </si>
  <si>
    <t xml:space="preserve"> с.Кайршакты</t>
  </si>
  <si>
    <t>Тюлькубасский  район</t>
  </si>
  <si>
    <t>Махтааральский район</t>
  </si>
  <si>
    <t>с.Пиралы</t>
  </si>
  <si>
    <t>с.Жибекши</t>
  </si>
  <si>
    <t>Сузакский район</t>
  </si>
  <si>
    <t>с.Айгене</t>
  </si>
  <si>
    <t>с.Торетоган</t>
  </si>
  <si>
    <t>с.Калпаксай</t>
  </si>
  <si>
    <t>Шардаринский район</t>
  </si>
  <si>
    <t>с.Шабырлы</t>
  </si>
  <si>
    <t>с.Бимурза</t>
  </si>
  <si>
    <t>Толебийский район</t>
  </si>
  <si>
    <t>с.Егизкара</t>
  </si>
  <si>
    <t>с.Ойык</t>
  </si>
  <si>
    <t xml:space="preserve"> Туркестанский район</t>
  </si>
  <si>
    <t xml:space="preserve"> Сузакский район</t>
  </si>
  <si>
    <t>с.Сарыжаз</t>
  </si>
  <si>
    <t>с.Аксумбе</t>
  </si>
  <si>
    <t>Отрарский район</t>
  </si>
  <si>
    <t>с.Усиктас</t>
  </si>
  <si>
    <t xml:space="preserve"> Байдибекский район</t>
  </si>
  <si>
    <t>Тюлькубасский район</t>
  </si>
  <si>
    <t>с.Даубаба-2  (Сеславина)</t>
  </si>
  <si>
    <t>Даубаба-1 (Торткул)</t>
  </si>
  <si>
    <t>Арысский район</t>
  </si>
  <si>
    <t>с.Дарбаза</t>
  </si>
  <si>
    <t>Казыгуртский район</t>
  </si>
  <si>
    <t xml:space="preserve">с.Карабау </t>
  </si>
  <si>
    <t>с.Огем</t>
  </si>
  <si>
    <t>с.Батырхан</t>
  </si>
  <si>
    <t>с.Жорабек</t>
  </si>
  <si>
    <t>с.Орыскудык</t>
  </si>
  <si>
    <t>с.Серикбай</t>
  </si>
  <si>
    <t>с.Найман Бухарбай</t>
  </si>
  <si>
    <t>CDMA, DIALAP (SE abis)</t>
  </si>
  <si>
    <t>Аксуский район</t>
  </si>
  <si>
    <t>Айнаколь</t>
  </si>
  <si>
    <t>Жанашаруа</t>
  </si>
  <si>
    <t>Карабай</t>
  </si>
  <si>
    <t>Коктас</t>
  </si>
  <si>
    <t>Стар. Парамоновка (30лет Окт)</t>
  </si>
  <si>
    <t>ст.Таскудук</t>
  </si>
  <si>
    <t xml:space="preserve"> Разумовка</t>
  </si>
  <si>
    <t>Балтасап</t>
  </si>
  <si>
    <t>Карасу</t>
  </si>
  <si>
    <t>Жанатлек</t>
  </si>
  <si>
    <t>Куркели</t>
  </si>
  <si>
    <t>Шоман (Большевик)</t>
  </si>
  <si>
    <t>1 мая</t>
  </si>
  <si>
    <t>с. Екишок</t>
  </si>
  <si>
    <t>с.Акбитей</t>
  </si>
  <si>
    <t>с.Жарбулак (Степное)</t>
  </si>
  <si>
    <t>с.Тобелес</t>
  </si>
  <si>
    <t>с.Казантай</t>
  </si>
  <si>
    <t>с.Баимбет</t>
  </si>
  <si>
    <t>с.Шоктал</t>
  </si>
  <si>
    <t>с.Жабаглы</t>
  </si>
  <si>
    <t>с.Шанды (Эрик)</t>
  </si>
  <si>
    <t>с.Даниловка</t>
  </si>
  <si>
    <t>с.Аккудык (Духовницкое)</t>
  </si>
  <si>
    <t xml:space="preserve">с. Павлодарское </t>
  </si>
  <si>
    <t>п. Ленинский</t>
  </si>
  <si>
    <t>Успенский район</t>
  </si>
  <si>
    <t>Галицкое</t>
  </si>
  <si>
    <t>с.Курылысши</t>
  </si>
  <si>
    <t xml:space="preserve">Кольбулак </t>
  </si>
  <si>
    <t>Есильбай</t>
  </si>
  <si>
    <t>Шалдай</t>
  </si>
  <si>
    <t>Садык-Ащи</t>
  </si>
  <si>
    <t>Чушкалы</t>
  </si>
  <si>
    <t>Южно-Казахстанская область</t>
  </si>
  <si>
    <t>Костанайская область</t>
  </si>
  <si>
    <t>Восточно-Казахстанская область</t>
  </si>
  <si>
    <t>Актюбинская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</si>
</sst>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419]yyyy\,\ mmmm;@"/>
    <numFmt numFmtId="165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0"/>
      <color indexed="12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56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2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2" fillId="0" borderId="0"/>
    <xf numFmtId="0" fontId="3" fillId="0" borderId="0"/>
    <xf numFmtId="0" fontId="14" fillId="0" borderId="0"/>
    <xf numFmtId="0" fontId="20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14" fillId="0" borderId="0"/>
  </cellStyleXfs>
  <cellXfs count="2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6" fillId="0" borderId="0" xfId="0" applyFont="1"/>
    <xf numFmtId="0" fontId="6" fillId="0" borderId="1" xfId="0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/>
    <xf numFmtId="0" fontId="2" fillId="0" borderId="1" xfId="1" applyFont="1" applyFill="1" applyBorder="1" applyAlignment="1">
      <alignment horizontal="left" vertical="center" wrapText="1"/>
    </xf>
    <xf numFmtId="0" fontId="13" fillId="0" borderId="1" xfId="0" applyFont="1" applyBorder="1"/>
    <xf numFmtId="0" fontId="2" fillId="0" borderId="2" xfId="0" applyFont="1" applyFill="1" applyBorder="1"/>
    <xf numFmtId="0" fontId="2" fillId="0" borderId="1" xfId="0" applyFont="1" applyBorder="1"/>
    <xf numFmtId="0" fontId="13" fillId="0" borderId="0" xfId="0" applyFont="1"/>
    <xf numFmtId="0" fontId="2" fillId="0" borderId="1" xfId="0" applyFont="1" applyFill="1" applyBorder="1"/>
    <xf numFmtId="0" fontId="2" fillId="0" borderId="3" xfId="0" applyFont="1" applyFill="1" applyBorder="1"/>
    <xf numFmtId="0" fontId="13" fillId="0" borderId="0" xfId="0" applyFont="1" applyFill="1"/>
    <xf numFmtId="0" fontId="9" fillId="0" borderId="6" xfId="1" applyFont="1" applyFill="1" applyBorder="1" applyAlignment="1">
      <alignment horizontal="left" wrapText="1"/>
    </xf>
    <xf numFmtId="0" fontId="9" fillId="4" borderId="7" xfId="1" applyFont="1" applyFill="1" applyBorder="1" applyAlignment="1">
      <alignment horizontal="left" wrapText="1"/>
    </xf>
    <xf numFmtId="0" fontId="9" fillId="2" borderId="7" xfId="1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7" xfId="1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5" fillId="0" borderId="0" xfId="0" applyFont="1"/>
    <xf numFmtId="0" fontId="2" fillId="0" borderId="1" xfId="1" applyFont="1" applyBorder="1"/>
    <xf numFmtId="0" fontId="2" fillId="0" borderId="1" xfId="1" applyFont="1" applyFill="1" applyBorder="1" applyAlignment="1">
      <alignment horizontal="left"/>
    </xf>
    <xf numFmtId="0" fontId="16" fillId="0" borderId="1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 applyProtection="1">
      <alignment horizontal="left" vertical="top"/>
    </xf>
    <xf numFmtId="0" fontId="2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top"/>
    </xf>
    <xf numFmtId="0" fontId="2" fillId="0" borderId="1" xfId="4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16" fillId="0" borderId="1" xfId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Fill="1"/>
    <xf numFmtId="0" fontId="2" fillId="0" borderId="0" xfId="0" applyFont="1"/>
    <xf numFmtId="0" fontId="13" fillId="0" borderId="2" xfId="0" applyFont="1" applyBorder="1" applyAlignment="1">
      <alignment vertical="top"/>
    </xf>
    <xf numFmtId="0" fontId="2" fillId="0" borderId="2" xfId="1" applyFont="1" applyFill="1" applyBorder="1" applyAlignment="1">
      <alignment vertical="top"/>
    </xf>
    <xf numFmtId="0" fontId="13" fillId="0" borderId="1" xfId="0" applyFont="1" applyBorder="1" applyAlignment="1">
      <alignment vertical="top"/>
    </xf>
    <xf numFmtId="0" fontId="2" fillId="0" borderId="1" xfId="1" applyFont="1" applyFill="1" applyBorder="1" applyAlignment="1">
      <alignment vertical="top"/>
    </xf>
    <xf numFmtId="0" fontId="2" fillId="0" borderId="3" xfId="1" applyFont="1" applyFill="1" applyBorder="1" applyAlignment="1">
      <alignment vertical="top"/>
    </xf>
    <xf numFmtId="0" fontId="13" fillId="0" borderId="1" xfId="1" applyFont="1" applyFill="1" applyBorder="1" applyAlignment="1">
      <alignment vertical="top"/>
    </xf>
    <xf numFmtId="0" fontId="13" fillId="0" borderId="1" xfId="0" applyFont="1" applyFill="1" applyBorder="1"/>
    <xf numFmtId="0" fontId="2" fillId="0" borderId="1" xfId="1" applyFont="1" applyFill="1" applyBorder="1" applyAlignment="1">
      <alignment vertical="top" wrapText="1"/>
    </xf>
    <xf numFmtId="0" fontId="13" fillId="0" borderId="1" xfId="1" applyFont="1" applyFill="1" applyBorder="1" applyAlignment="1">
      <alignment vertical="top" wrapText="1"/>
    </xf>
    <xf numFmtId="0" fontId="13" fillId="0" borderId="3" xfId="1" applyFont="1" applyFill="1" applyBorder="1" applyAlignment="1">
      <alignment vertical="top" wrapText="1"/>
    </xf>
    <xf numFmtId="0" fontId="2" fillId="3" borderId="1" xfId="1" applyFont="1" applyFill="1" applyBorder="1" applyAlignment="1">
      <alignment vertical="top"/>
    </xf>
    <xf numFmtId="0" fontId="13" fillId="3" borderId="1" xfId="1" applyFont="1" applyFill="1" applyBorder="1" applyAlignment="1">
      <alignment vertical="top"/>
    </xf>
    <xf numFmtId="0" fontId="2" fillId="3" borderId="2" xfId="2" applyFont="1" applyFill="1" applyBorder="1" applyAlignment="1">
      <alignment vertical="top"/>
    </xf>
    <xf numFmtId="0" fontId="2" fillId="3" borderId="1" xfId="2" applyFont="1" applyFill="1" applyBorder="1" applyAlignment="1">
      <alignment vertical="top"/>
    </xf>
    <xf numFmtId="0" fontId="13" fillId="3" borderId="1" xfId="2" applyFont="1" applyFill="1" applyBorder="1" applyAlignment="1">
      <alignment vertical="top"/>
    </xf>
    <xf numFmtId="0" fontId="13" fillId="0" borderId="1" xfId="2" applyFont="1" applyFill="1" applyBorder="1" applyAlignment="1">
      <alignment vertical="top"/>
    </xf>
    <xf numFmtId="0" fontId="2" fillId="3" borderId="3" xfId="2" applyFont="1" applyFill="1" applyBorder="1" applyAlignment="1">
      <alignment vertical="top"/>
    </xf>
    <xf numFmtId="0" fontId="2" fillId="0" borderId="2" xfId="2" applyFont="1" applyFill="1" applyBorder="1" applyAlignment="1">
      <alignment vertical="top"/>
    </xf>
    <xf numFmtId="0" fontId="2" fillId="0" borderId="1" xfId="2" applyFont="1" applyFill="1" applyBorder="1" applyAlignment="1">
      <alignment vertical="top"/>
    </xf>
    <xf numFmtId="0" fontId="2" fillId="0" borderId="3" xfId="2" applyFont="1" applyFill="1" applyBorder="1" applyAlignment="1">
      <alignment vertical="top"/>
    </xf>
    <xf numFmtId="0" fontId="13" fillId="0" borderId="3" xfId="0" applyFont="1" applyBorder="1"/>
    <xf numFmtId="0" fontId="16" fillId="0" borderId="1" xfId="1" applyFont="1" applyFill="1" applyBorder="1" applyAlignment="1">
      <alignment vertical="top"/>
    </xf>
    <xf numFmtId="0" fontId="6" fillId="0" borderId="3" xfId="0" applyFont="1" applyBorder="1"/>
    <xf numFmtId="0" fontId="6" fillId="0" borderId="2" xfId="0" applyFont="1" applyBorder="1"/>
    <xf numFmtId="0" fontId="16" fillId="0" borderId="1" xfId="2" applyFont="1" applyFill="1" applyBorder="1" applyAlignment="1">
      <alignment vertical="top"/>
    </xf>
    <xf numFmtId="0" fontId="16" fillId="3" borderId="1" xfId="2" applyFont="1" applyFill="1" applyBorder="1" applyAlignment="1">
      <alignment vertical="top"/>
    </xf>
    <xf numFmtId="0" fontId="11" fillId="0" borderId="0" xfId="0" applyFont="1"/>
    <xf numFmtId="0" fontId="15" fillId="0" borderId="1" xfId="0" applyFont="1" applyBorder="1"/>
    <xf numFmtId="0" fontId="19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2" fillId="0" borderId="1" xfId="1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1" fillId="0" borderId="0" xfId="0" applyNumberFormat="1" applyFont="1" applyAlignment="1">
      <alignment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9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5" fillId="0" borderId="0" xfId="0" applyFont="1" applyFill="1"/>
    <xf numFmtId="0" fontId="1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64" fontId="13" fillId="0" borderId="7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 applyBorder="1"/>
    <xf numFmtId="0" fontId="7" fillId="0" borderId="0" xfId="0" applyFont="1" applyFill="1" applyAlignment="1">
      <alignment horizontal="left" vertical="top"/>
    </xf>
    <xf numFmtId="0" fontId="7" fillId="0" borderId="0" xfId="5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2" fillId="0" borderId="3" xfId="2" applyFont="1" applyFill="1" applyBorder="1" applyAlignment="1">
      <alignment horizontal="center"/>
    </xf>
    <xf numFmtId="0" fontId="2" fillId="0" borderId="3" xfId="2" applyFont="1" applyFill="1" applyBorder="1" applyAlignment="1">
      <alignment horizontal="center" vertical="justify" wrapText="1"/>
    </xf>
    <xf numFmtId="0" fontId="2" fillId="0" borderId="1" xfId="2" applyFont="1" applyFill="1" applyBorder="1" applyAlignment="1">
      <alignment horizontal="center" vertical="center"/>
    </xf>
    <xf numFmtId="0" fontId="2" fillId="0" borderId="1" xfId="8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164" fontId="13" fillId="0" borderId="1" xfId="0" applyNumberFormat="1" applyFont="1" applyBorder="1" applyAlignment="1">
      <alignment horizontal="center" vertical="center"/>
    </xf>
    <xf numFmtId="0" fontId="2" fillId="2" borderId="1" xfId="3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3" applyNumberFormat="1" applyFont="1" applyFill="1" applyBorder="1" applyAlignment="1">
      <alignment horizontal="left" vertical="center"/>
    </xf>
    <xf numFmtId="0" fontId="2" fillId="0" borderId="1" xfId="3" applyNumberFormat="1" applyFont="1" applyFill="1" applyBorder="1" applyAlignment="1">
      <alignment horizontal="left" vertical="center" wrapText="1"/>
    </xf>
    <xf numFmtId="165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2" fillId="0" borderId="2" xfId="2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top"/>
    </xf>
    <xf numFmtId="0" fontId="22" fillId="0" borderId="1" xfId="1" applyFont="1" applyFill="1" applyBorder="1" applyAlignment="1">
      <alignment horizontal="center" vertical="top"/>
    </xf>
    <xf numFmtId="0" fontId="22" fillId="0" borderId="3" xfId="1" applyFont="1" applyFill="1" applyBorder="1" applyAlignment="1">
      <alignment horizontal="center" vertical="top"/>
    </xf>
    <xf numFmtId="0" fontId="9" fillId="0" borderId="1" xfId="1" applyFont="1" applyFill="1" applyBorder="1" applyAlignment="1">
      <alignment horizontal="center" vertical="top"/>
    </xf>
    <xf numFmtId="0" fontId="23" fillId="0" borderId="1" xfId="1" applyFont="1" applyFill="1" applyBorder="1" applyAlignment="1">
      <alignment horizontal="center" vertical="top"/>
    </xf>
    <xf numFmtId="0" fontId="23" fillId="0" borderId="3" xfId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13" fillId="0" borderId="0" xfId="0" applyFont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6" fillId="0" borderId="0" xfId="1" applyFont="1" applyFill="1" applyBorder="1" applyAlignment="1">
      <alignment vertical="top"/>
    </xf>
    <xf numFmtId="0" fontId="1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0" fontId="13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3" fillId="0" borderId="2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2" fillId="0" borderId="1" xfId="5" applyFont="1" applyFill="1" applyBorder="1" applyAlignment="1">
      <alignment horizontal="left" vertical="center" wrapText="1"/>
    </xf>
    <xf numFmtId="164" fontId="13" fillId="0" borderId="7" xfId="0" applyNumberFormat="1" applyFont="1" applyBorder="1" applyAlignment="1">
      <alignment horizontal="center" vertical="center"/>
    </xf>
    <xf numFmtId="0" fontId="2" fillId="0" borderId="1" xfId="5" applyFont="1" applyFill="1" applyBorder="1" applyAlignment="1">
      <alignment vertical="center" wrapText="1"/>
    </xf>
    <xf numFmtId="0" fontId="2" fillId="0" borderId="3" xfId="5" applyFont="1" applyFill="1" applyBorder="1" applyAlignment="1">
      <alignment horizontal="left" vertical="center" wrapText="1"/>
    </xf>
    <xf numFmtId="0" fontId="2" fillId="0" borderId="1" xfId="6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8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64" fontId="13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/>
    <xf numFmtId="0" fontId="13" fillId="0" borderId="0" xfId="0" applyFont="1" applyFill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" fillId="0" borderId="0" xfId="0" applyFont="1" applyAlignment="1">
      <alignment horizontal="right" wrapText="1"/>
    </xf>
    <xf numFmtId="0" fontId="12" fillId="0" borderId="1" xfId="0" applyFont="1" applyBorder="1" applyAlignment="1">
      <alignment horizontal="right" vertical="center" wrapText="1"/>
    </xf>
    <xf numFmtId="0" fontId="2" fillId="0" borderId="1" xfId="9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Fill="1" applyBorder="1" applyAlignment="1"/>
    <xf numFmtId="0" fontId="2" fillId="0" borderId="1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distributed"/>
    </xf>
    <xf numFmtId="0" fontId="17" fillId="0" borderId="1" xfId="0" applyFont="1" applyFill="1" applyBorder="1" applyAlignment="1">
      <alignment horizontal="center" vertical="center"/>
    </xf>
    <xf numFmtId="17" fontId="13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right" wrapText="1"/>
    </xf>
    <xf numFmtId="0" fontId="9" fillId="0" borderId="1" xfId="0" applyFont="1" applyBorder="1" applyAlignment="1">
      <alignment wrapText="1"/>
    </xf>
    <xf numFmtId="0" fontId="2" fillId="0" borderId="1" xfId="0" applyFont="1" applyFill="1" applyBorder="1" applyAlignment="1">
      <alignment vertical="top"/>
    </xf>
    <xf numFmtId="0" fontId="9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4" applyFont="1" applyFill="1" applyBorder="1" applyAlignment="1">
      <alignment horizontal="left" wrapText="1"/>
    </xf>
    <xf numFmtId="0" fontId="9" fillId="0" borderId="6" xfId="0" applyFont="1" applyBorder="1"/>
    <xf numFmtId="0" fontId="9" fillId="0" borderId="3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6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49" fontId="2" fillId="3" borderId="1" xfId="7" applyNumberFormat="1" applyFont="1" applyFill="1" applyBorder="1" applyAlignment="1">
      <alignment vertical="top" wrapText="1"/>
    </xf>
    <xf numFmtId="0" fontId="2" fillId="3" borderId="1" xfId="7" applyFont="1" applyFill="1" applyBorder="1" applyAlignment="1">
      <alignment vertical="top" wrapText="1"/>
    </xf>
    <xf numFmtId="0" fontId="6" fillId="0" borderId="0" xfId="0" applyFont="1" applyFill="1" applyAlignment="1">
      <alignment horizontal="left" vertical="top"/>
    </xf>
    <xf numFmtId="164" fontId="13" fillId="0" borderId="3" xfId="0" applyNumberFormat="1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center" vertical="center"/>
    </xf>
    <xf numFmtId="164" fontId="13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/>
    <xf numFmtId="0" fontId="6" fillId="0" borderId="1" xfId="0" applyFont="1" applyBorder="1" applyAlignment="1">
      <alignment horizontal="center" vertical="center"/>
    </xf>
  </cellXfs>
  <cellStyles count="11">
    <cellStyle name="Обычный" xfId="0" builtinId="0"/>
    <cellStyle name="Обычный 2" xfId="10"/>
    <cellStyle name="Обычный_Караганда" xfId="4"/>
    <cellStyle name="Обычный_Классификация 2005 год Актюбинск" xfId="3"/>
    <cellStyle name="Обычный_Лист1" xfId="1"/>
    <cellStyle name="Обычный_Лист1 2" xfId="7"/>
    <cellStyle name="Обычный_Лист1_1" xfId="2"/>
    <cellStyle name="Обычный_Лист2" xfId="5"/>
    <cellStyle name="Обычный_Мониторинг 2006 года от Гульмиры" xfId="9"/>
    <cellStyle name="Обычный_ф.43-связь СТС 2009 с доп" xfId="8"/>
    <cellStyle name="Стиль 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76200</xdr:colOff>
      <xdr:row>18</xdr:row>
      <xdr:rowOff>161925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0" y="32385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225</xdr:row>
      <xdr:rowOff>0</xdr:rowOff>
    </xdr:from>
    <xdr:to>
      <xdr:col>3</xdr:col>
      <xdr:colOff>76200</xdr:colOff>
      <xdr:row>225</xdr:row>
      <xdr:rowOff>0</xdr:rowOff>
    </xdr:to>
    <xdr:sp macro="" textlink="">
      <xdr:nvSpPr>
        <xdr:cNvPr id="54" name="Text Box 395"/>
        <xdr:cNvSpPr txBox="1">
          <a:spLocks noChangeArrowheads="1"/>
        </xdr:cNvSpPr>
      </xdr:nvSpPr>
      <xdr:spPr bwMode="auto">
        <a:xfrm>
          <a:off x="3108960" y="458266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225</xdr:row>
      <xdr:rowOff>0</xdr:rowOff>
    </xdr:from>
    <xdr:to>
      <xdr:col>3</xdr:col>
      <xdr:colOff>76200</xdr:colOff>
      <xdr:row>225</xdr:row>
      <xdr:rowOff>0</xdr:rowOff>
    </xdr:to>
    <xdr:sp macro="" textlink="">
      <xdr:nvSpPr>
        <xdr:cNvPr id="55" name="Text Box 396"/>
        <xdr:cNvSpPr txBox="1">
          <a:spLocks noChangeArrowheads="1"/>
        </xdr:cNvSpPr>
      </xdr:nvSpPr>
      <xdr:spPr bwMode="auto">
        <a:xfrm>
          <a:off x="3108960" y="458266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225</xdr:row>
      <xdr:rowOff>0</xdr:rowOff>
    </xdr:from>
    <xdr:to>
      <xdr:col>3</xdr:col>
      <xdr:colOff>76200</xdr:colOff>
      <xdr:row>225</xdr:row>
      <xdr:rowOff>0</xdr:rowOff>
    </xdr:to>
    <xdr:sp macro="" textlink="">
      <xdr:nvSpPr>
        <xdr:cNvPr id="56" name="Text Box 397"/>
        <xdr:cNvSpPr txBox="1">
          <a:spLocks noChangeArrowheads="1"/>
        </xdr:cNvSpPr>
      </xdr:nvSpPr>
      <xdr:spPr bwMode="auto">
        <a:xfrm>
          <a:off x="3108960" y="458266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225</xdr:row>
      <xdr:rowOff>0</xdr:rowOff>
    </xdr:from>
    <xdr:to>
      <xdr:col>3</xdr:col>
      <xdr:colOff>76200</xdr:colOff>
      <xdr:row>225</xdr:row>
      <xdr:rowOff>0</xdr:rowOff>
    </xdr:to>
    <xdr:sp macro="" textlink="">
      <xdr:nvSpPr>
        <xdr:cNvPr id="57" name="Text Box 398"/>
        <xdr:cNvSpPr txBox="1">
          <a:spLocks noChangeArrowheads="1"/>
        </xdr:cNvSpPr>
      </xdr:nvSpPr>
      <xdr:spPr bwMode="auto">
        <a:xfrm>
          <a:off x="3108960" y="458266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225</xdr:row>
      <xdr:rowOff>0</xdr:rowOff>
    </xdr:from>
    <xdr:to>
      <xdr:col>3</xdr:col>
      <xdr:colOff>76200</xdr:colOff>
      <xdr:row>225</xdr:row>
      <xdr:rowOff>0</xdr:rowOff>
    </xdr:to>
    <xdr:sp macro="" textlink="">
      <xdr:nvSpPr>
        <xdr:cNvPr id="58" name="Text Box 399"/>
        <xdr:cNvSpPr txBox="1">
          <a:spLocks noChangeArrowheads="1"/>
        </xdr:cNvSpPr>
      </xdr:nvSpPr>
      <xdr:spPr bwMode="auto">
        <a:xfrm>
          <a:off x="3108960" y="458266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225</xdr:row>
      <xdr:rowOff>0</xdr:rowOff>
    </xdr:from>
    <xdr:to>
      <xdr:col>3</xdr:col>
      <xdr:colOff>76200</xdr:colOff>
      <xdr:row>225</xdr:row>
      <xdr:rowOff>0</xdr:rowOff>
    </xdr:to>
    <xdr:sp macro="" textlink="">
      <xdr:nvSpPr>
        <xdr:cNvPr id="59" name="Text Box 400"/>
        <xdr:cNvSpPr txBox="1">
          <a:spLocks noChangeArrowheads="1"/>
        </xdr:cNvSpPr>
      </xdr:nvSpPr>
      <xdr:spPr bwMode="auto">
        <a:xfrm>
          <a:off x="3108960" y="458266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60" name="Text Box 401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61" name="Text Box 402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62" name="Text Box 403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63" name="Text Box 404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64" name="Text Box 405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65" name="Text Box 406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66" name="Text Box 407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67" name="Text Box 408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68" name="Text Box 409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76200</xdr:colOff>
      <xdr:row>229</xdr:row>
      <xdr:rowOff>0</xdr:rowOff>
    </xdr:to>
    <xdr:sp macro="" textlink="">
      <xdr:nvSpPr>
        <xdr:cNvPr id="69" name="Text Box 410"/>
        <xdr:cNvSpPr txBox="1">
          <a:spLocks noChangeArrowheads="1"/>
        </xdr:cNvSpPr>
      </xdr:nvSpPr>
      <xdr:spPr bwMode="auto">
        <a:xfrm>
          <a:off x="3108960" y="4664964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76200</xdr:colOff>
      <xdr:row>229</xdr:row>
      <xdr:rowOff>0</xdr:rowOff>
    </xdr:to>
    <xdr:sp macro="" textlink="">
      <xdr:nvSpPr>
        <xdr:cNvPr id="70" name="Text Box 411"/>
        <xdr:cNvSpPr txBox="1">
          <a:spLocks noChangeArrowheads="1"/>
        </xdr:cNvSpPr>
      </xdr:nvSpPr>
      <xdr:spPr bwMode="auto">
        <a:xfrm>
          <a:off x="3108960" y="4664964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76200</xdr:colOff>
      <xdr:row>229</xdr:row>
      <xdr:rowOff>0</xdr:rowOff>
    </xdr:to>
    <xdr:sp macro="" textlink="">
      <xdr:nvSpPr>
        <xdr:cNvPr id="71" name="Text Box 412"/>
        <xdr:cNvSpPr txBox="1">
          <a:spLocks noChangeArrowheads="1"/>
        </xdr:cNvSpPr>
      </xdr:nvSpPr>
      <xdr:spPr bwMode="auto">
        <a:xfrm>
          <a:off x="3108960" y="4664964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72" name="Text Box 413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73" name="Text Box 414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74" name="Text Box 415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75" name="Text Box 416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76" name="Text Box 417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77" name="Text Box 418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78" name="Text Box 419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79" name="Text Box 420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80" name="Text Box 421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81" name="Text Box 422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82" name="Text Box 423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83" name="Text Box 424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84" name="Text Box 425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85" name="Text Box 426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86" name="Text Box 427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87" name="Text Box 428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88" name="Text Box 429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89" name="Text Box 430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90" name="Text Box 431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91" name="Text Box 432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92" name="Text Box 433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93" name="Text Box 434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94" name="Text Box 435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95" name="Text Box 436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234</xdr:row>
      <xdr:rowOff>0</xdr:rowOff>
    </xdr:from>
    <xdr:to>
      <xdr:col>3</xdr:col>
      <xdr:colOff>76200</xdr:colOff>
      <xdr:row>234</xdr:row>
      <xdr:rowOff>0</xdr:rowOff>
    </xdr:to>
    <xdr:sp macro="" textlink="">
      <xdr:nvSpPr>
        <xdr:cNvPr id="96" name="Text Box 437"/>
        <xdr:cNvSpPr txBox="1">
          <a:spLocks noChangeArrowheads="1"/>
        </xdr:cNvSpPr>
      </xdr:nvSpPr>
      <xdr:spPr bwMode="auto">
        <a:xfrm>
          <a:off x="3108960" y="4767834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234</xdr:row>
      <xdr:rowOff>0</xdr:rowOff>
    </xdr:from>
    <xdr:to>
      <xdr:col>3</xdr:col>
      <xdr:colOff>76200</xdr:colOff>
      <xdr:row>234</xdr:row>
      <xdr:rowOff>0</xdr:rowOff>
    </xdr:to>
    <xdr:sp macro="" textlink="">
      <xdr:nvSpPr>
        <xdr:cNvPr id="97" name="Text Box 438"/>
        <xdr:cNvSpPr txBox="1">
          <a:spLocks noChangeArrowheads="1"/>
        </xdr:cNvSpPr>
      </xdr:nvSpPr>
      <xdr:spPr bwMode="auto">
        <a:xfrm>
          <a:off x="3108960" y="4767834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234</xdr:row>
      <xdr:rowOff>0</xdr:rowOff>
    </xdr:from>
    <xdr:to>
      <xdr:col>3</xdr:col>
      <xdr:colOff>76200</xdr:colOff>
      <xdr:row>234</xdr:row>
      <xdr:rowOff>0</xdr:rowOff>
    </xdr:to>
    <xdr:sp macro="" textlink="">
      <xdr:nvSpPr>
        <xdr:cNvPr id="98" name="Text Box 439"/>
        <xdr:cNvSpPr txBox="1">
          <a:spLocks noChangeArrowheads="1"/>
        </xdr:cNvSpPr>
      </xdr:nvSpPr>
      <xdr:spPr bwMode="auto">
        <a:xfrm>
          <a:off x="3108960" y="4767834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234</xdr:row>
      <xdr:rowOff>0</xdr:rowOff>
    </xdr:from>
    <xdr:to>
      <xdr:col>3</xdr:col>
      <xdr:colOff>76200</xdr:colOff>
      <xdr:row>234</xdr:row>
      <xdr:rowOff>0</xdr:rowOff>
    </xdr:to>
    <xdr:sp macro="" textlink="">
      <xdr:nvSpPr>
        <xdr:cNvPr id="99" name="Text Box 440"/>
        <xdr:cNvSpPr txBox="1">
          <a:spLocks noChangeArrowheads="1"/>
        </xdr:cNvSpPr>
      </xdr:nvSpPr>
      <xdr:spPr bwMode="auto">
        <a:xfrm>
          <a:off x="3108960" y="4767834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234</xdr:row>
      <xdr:rowOff>0</xdr:rowOff>
    </xdr:from>
    <xdr:to>
      <xdr:col>3</xdr:col>
      <xdr:colOff>76200</xdr:colOff>
      <xdr:row>234</xdr:row>
      <xdr:rowOff>0</xdr:rowOff>
    </xdr:to>
    <xdr:sp macro="" textlink="">
      <xdr:nvSpPr>
        <xdr:cNvPr id="100" name="Text Box 441"/>
        <xdr:cNvSpPr txBox="1">
          <a:spLocks noChangeArrowheads="1"/>
        </xdr:cNvSpPr>
      </xdr:nvSpPr>
      <xdr:spPr bwMode="auto">
        <a:xfrm>
          <a:off x="3108960" y="4767834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234</xdr:row>
      <xdr:rowOff>0</xdr:rowOff>
    </xdr:from>
    <xdr:to>
      <xdr:col>3</xdr:col>
      <xdr:colOff>76200</xdr:colOff>
      <xdr:row>234</xdr:row>
      <xdr:rowOff>0</xdr:rowOff>
    </xdr:to>
    <xdr:sp macro="" textlink="">
      <xdr:nvSpPr>
        <xdr:cNvPr id="101" name="Text Box 442"/>
        <xdr:cNvSpPr txBox="1">
          <a:spLocks noChangeArrowheads="1"/>
        </xdr:cNvSpPr>
      </xdr:nvSpPr>
      <xdr:spPr bwMode="auto">
        <a:xfrm>
          <a:off x="3108960" y="4767834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240</xdr:row>
      <xdr:rowOff>0</xdr:rowOff>
    </xdr:to>
    <xdr:sp macro="" textlink="">
      <xdr:nvSpPr>
        <xdr:cNvPr id="102" name="Text Box 443"/>
        <xdr:cNvSpPr txBox="1">
          <a:spLocks noChangeArrowheads="1"/>
        </xdr:cNvSpPr>
      </xdr:nvSpPr>
      <xdr:spPr bwMode="auto">
        <a:xfrm>
          <a:off x="3108960" y="489127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240</xdr:row>
      <xdr:rowOff>0</xdr:rowOff>
    </xdr:to>
    <xdr:sp macro="" textlink="">
      <xdr:nvSpPr>
        <xdr:cNvPr id="103" name="Text Box 444"/>
        <xdr:cNvSpPr txBox="1">
          <a:spLocks noChangeArrowheads="1"/>
        </xdr:cNvSpPr>
      </xdr:nvSpPr>
      <xdr:spPr bwMode="auto">
        <a:xfrm>
          <a:off x="3108960" y="489127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240</xdr:row>
      <xdr:rowOff>0</xdr:rowOff>
    </xdr:to>
    <xdr:sp macro="" textlink="">
      <xdr:nvSpPr>
        <xdr:cNvPr id="104" name="Text Box 445"/>
        <xdr:cNvSpPr txBox="1">
          <a:spLocks noChangeArrowheads="1"/>
        </xdr:cNvSpPr>
      </xdr:nvSpPr>
      <xdr:spPr bwMode="auto">
        <a:xfrm>
          <a:off x="3108960" y="489127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240</xdr:row>
      <xdr:rowOff>0</xdr:rowOff>
    </xdr:to>
    <xdr:sp macro="" textlink="">
      <xdr:nvSpPr>
        <xdr:cNvPr id="105" name="Text Box 446"/>
        <xdr:cNvSpPr txBox="1">
          <a:spLocks noChangeArrowheads="1"/>
        </xdr:cNvSpPr>
      </xdr:nvSpPr>
      <xdr:spPr bwMode="auto">
        <a:xfrm>
          <a:off x="3108960" y="489127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240</xdr:row>
      <xdr:rowOff>0</xdr:rowOff>
    </xdr:to>
    <xdr:sp macro="" textlink="">
      <xdr:nvSpPr>
        <xdr:cNvPr id="106" name="Text Box 447"/>
        <xdr:cNvSpPr txBox="1">
          <a:spLocks noChangeArrowheads="1"/>
        </xdr:cNvSpPr>
      </xdr:nvSpPr>
      <xdr:spPr bwMode="auto">
        <a:xfrm>
          <a:off x="3108960" y="489127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240</xdr:row>
      <xdr:rowOff>0</xdr:rowOff>
    </xdr:to>
    <xdr:sp macro="" textlink="">
      <xdr:nvSpPr>
        <xdr:cNvPr id="107" name="Text Box 448"/>
        <xdr:cNvSpPr txBox="1">
          <a:spLocks noChangeArrowheads="1"/>
        </xdr:cNvSpPr>
      </xdr:nvSpPr>
      <xdr:spPr bwMode="auto">
        <a:xfrm>
          <a:off x="3108960" y="489127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270</xdr:row>
      <xdr:rowOff>135255</xdr:rowOff>
    </xdr:to>
    <xdr:sp macro="" textlink="">
      <xdr:nvSpPr>
        <xdr:cNvPr id="108" name="Text Box 449"/>
        <xdr:cNvSpPr txBox="1">
          <a:spLocks noChangeArrowheads="1"/>
        </xdr:cNvSpPr>
      </xdr:nvSpPr>
      <xdr:spPr bwMode="auto">
        <a:xfrm>
          <a:off x="3108960" y="4891278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270</xdr:row>
      <xdr:rowOff>135255</xdr:rowOff>
    </xdr:to>
    <xdr:sp macro="" textlink="">
      <xdr:nvSpPr>
        <xdr:cNvPr id="109" name="Text Box 450"/>
        <xdr:cNvSpPr txBox="1">
          <a:spLocks noChangeArrowheads="1"/>
        </xdr:cNvSpPr>
      </xdr:nvSpPr>
      <xdr:spPr bwMode="auto">
        <a:xfrm>
          <a:off x="3108960" y="4891278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270</xdr:row>
      <xdr:rowOff>135255</xdr:rowOff>
    </xdr:to>
    <xdr:sp macro="" textlink="">
      <xdr:nvSpPr>
        <xdr:cNvPr id="110" name="Text Box 451"/>
        <xdr:cNvSpPr txBox="1">
          <a:spLocks noChangeArrowheads="1"/>
        </xdr:cNvSpPr>
      </xdr:nvSpPr>
      <xdr:spPr bwMode="auto">
        <a:xfrm>
          <a:off x="3108960" y="4891278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11" name="Text Box 452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12" name="Text Box 453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13" name="Text Box 454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14" name="Text Box 455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15" name="Text Box 456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16" name="Text Box 457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17" name="Text Box 458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18" name="Text Box 459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19" name="Text Box 460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20" name="Text Box 461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21" name="Text Box 462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22" name="Text Box 463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23" name="Text Box 464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24" name="Text Box 465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25" name="Text Box 466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26" name="Text Box 467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27" name="Text Box 468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28" name="Text Box 469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29" name="Text Box 470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30" name="Text Box 471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31" name="Text Box 472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32" name="Text Box 473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33" name="Text Box 474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34" name="Text Box 475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35" name="Text Box 476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36" name="Text Box 477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37" name="Text Box 478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38" name="Text Box 479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39" name="Text Box 480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140" name="Text Box 481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76200</xdr:colOff>
      <xdr:row>272</xdr:row>
      <xdr:rowOff>135255</xdr:rowOff>
    </xdr:to>
    <xdr:sp macro="" textlink="">
      <xdr:nvSpPr>
        <xdr:cNvPr id="141" name="Text Box 482"/>
        <xdr:cNvSpPr txBox="1">
          <a:spLocks noChangeArrowheads="1"/>
        </xdr:cNvSpPr>
      </xdr:nvSpPr>
      <xdr:spPr bwMode="auto">
        <a:xfrm>
          <a:off x="3108960" y="4932426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76200</xdr:colOff>
      <xdr:row>272</xdr:row>
      <xdr:rowOff>135255</xdr:rowOff>
    </xdr:to>
    <xdr:sp macro="" textlink="">
      <xdr:nvSpPr>
        <xdr:cNvPr id="142" name="Text Box 483"/>
        <xdr:cNvSpPr txBox="1">
          <a:spLocks noChangeArrowheads="1"/>
        </xdr:cNvSpPr>
      </xdr:nvSpPr>
      <xdr:spPr bwMode="auto">
        <a:xfrm>
          <a:off x="3108960" y="4932426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76200</xdr:colOff>
      <xdr:row>272</xdr:row>
      <xdr:rowOff>135255</xdr:rowOff>
    </xdr:to>
    <xdr:sp macro="" textlink="">
      <xdr:nvSpPr>
        <xdr:cNvPr id="143" name="Text Box 484"/>
        <xdr:cNvSpPr txBox="1">
          <a:spLocks noChangeArrowheads="1"/>
        </xdr:cNvSpPr>
      </xdr:nvSpPr>
      <xdr:spPr bwMode="auto">
        <a:xfrm>
          <a:off x="3108960" y="4932426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76200</xdr:colOff>
      <xdr:row>273</xdr:row>
      <xdr:rowOff>97155</xdr:rowOff>
    </xdr:to>
    <xdr:sp macro="" textlink="">
      <xdr:nvSpPr>
        <xdr:cNvPr id="144" name="Text Box 485"/>
        <xdr:cNvSpPr txBox="1">
          <a:spLocks noChangeArrowheads="1"/>
        </xdr:cNvSpPr>
      </xdr:nvSpPr>
      <xdr:spPr bwMode="auto">
        <a:xfrm>
          <a:off x="3108960" y="49324260"/>
          <a:ext cx="76200" cy="6482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76200</xdr:colOff>
      <xdr:row>273</xdr:row>
      <xdr:rowOff>97155</xdr:rowOff>
    </xdr:to>
    <xdr:sp macro="" textlink="">
      <xdr:nvSpPr>
        <xdr:cNvPr id="145" name="Text Box 486"/>
        <xdr:cNvSpPr txBox="1">
          <a:spLocks noChangeArrowheads="1"/>
        </xdr:cNvSpPr>
      </xdr:nvSpPr>
      <xdr:spPr bwMode="auto">
        <a:xfrm>
          <a:off x="3108960" y="49324260"/>
          <a:ext cx="76200" cy="6482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76200</xdr:colOff>
      <xdr:row>273</xdr:row>
      <xdr:rowOff>97155</xdr:rowOff>
    </xdr:to>
    <xdr:sp macro="" textlink="">
      <xdr:nvSpPr>
        <xdr:cNvPr id="146" name="Text Box 487"/>
        <xdr:cNvSpPr txBox="1">
          <a:spLocks noChangeArrowheads="1"/>
        </xdr:cNvSpPr>
      </xdr:nvSpPr>
      <xdr:spPr bwMode="auto">
        <a:xfrm>
          <a:off x="3108960" y="49324260"/>
          <a:ext cx="76200" cy="6482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147" name="Text Box 488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148" name="Text Box 489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149" name="Text Box 490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150" name="Text Box 491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151" name="Text Box 492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152" name="Text Box 493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153" name="Text Box 494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154" name="Text Box 495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155" name="Text Box 496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156" name="Text Box 497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157" name="Text Box 498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158" name="Text Box 499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244</xdr:row>
      <xdr:rowOff>0</xdr:rowOff>
    </xdr:from>
    <xdr:to>
      <xdr:col>3</xdr:col>
      <xdr:colOff>76200</xdr:colOff>
      <xdr:row>268</xdr:row>
      <xdr:rowOff>154305</xdr:rowOff>
    </xdr:to>
    <xdr:sp macro="" textlink="">
      <xdr:nvSpPr>
        <xdr:cNvPr id="159" name="Text Box 500"/>
        <xdr:cNvSpPr txBox="1">
          <a:spLocks noChangeArrowheads="1"/>
        </xdr:cNvSpPr>
      </xdr:nvSpPr>
      <xdr:spPr bwMode="auto">
        <a:xfrm>
          <a:off x="3108960" y="49735740"/>
          <a:ext cx="76200" cy="5099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244</xdr:row>
      <xdr:rowOff>0</xdr:rowOff>
    </xdr:from>
    <xdr:to>
      <xdr:col>3</xdr:col>
      <xdr:colOff>76200</xdr:colOff>
      <xdr:row>268</xdr:row>
      <xdr:rowOff>154305</xdr:rowOff>
    </xdr:to>
    <xdr:sp macro="" textlink="">
      <xdr:nvSpPr>
        <xdr:cNvPr id="160" name="Text Box 501"/>
        <xdr:cNvSpPr txBox="1">
          <a:spLocks noChangeArrowheads="1"/>
        </xdr:cNvSpPr>
      </xdr:nvSpPr>
      <xdr:spPr bwMode="auto">
        <a:xfrm>
          <a:off x="3108960" y="49735740"/>
          <a:ext cx="76200" cy="5099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244</xdr:row>
      <xdr:rowOff>0</xdr:rowOff>
    </xdr:from>
    <xdr:to>
      <xdr:col>3</xdr:col>
      <xdr:colOff>76200</xdr:colOff>
      <xdr:row>268</xdr:row>
      <xdr:rowOff>154305</xdr:rowOff>
    </xdr:to>
    <xdr:sp macro="" textlink="">
      <xdr:nvSpPr>
        <xdr:cNvPr id="161" name="Text Box 502"/>
        <xdr:cNvSpPr txBox="1">
          <a:spLocks noChangeArrowheads="1"/>
        </xdr:cNvSpPr>
      </xdr:nvSpPr>
      <xdr:spPr bwMode="auto">
        <a:xfrm>
          <a:off x="3108960" y="49735740"/>
          <a:ext cx="76200" cy="5099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245</xdr:row>
      <xdr:rowOff>0</xdr:rowOff>
    </xdr:from>
    <xdr:to>
      <xdr:col>3</xdr:col>
      <xdr:colOff>76200</xdr:colOff>
      <xdr:row>266</xdr:row>
      <xdr:rowOff>163830</xdr:rowOff>
    </xdr:to>
    <xdr:sp macro="" textlink="">
      <xdr:nvSpPr>
        <xdr:cNvPr id="162" name="Text Box 503"/>
        <xdr:cNvSpPr txBox="1">
          <a:spLocks noChangeArrowheads="1"/>
        </xdr:cNvSpPr>
      </xdr:nvSpPr>
      <xdr:spPr bwMode="auto">
        <a:xfrm>
          <a:off x="3108960" y="49941480"/>
          <a:ext cx="76200" cy="44919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245</xdr:row>
      <xdr:rowOff>0</xdr:rowOff>
    </xdr:from>
    <xdr:to>
      <xdr:col>3</xdr:col>
      <xdr:colOff>76200</xdr:colOff>
      <xdr:row>266</xdr:row>
      <xdr:rowOff>163830</xdr:rowOff>
    </xdr:to>
    <xdr:sp macro="" textlink="">
      <xdr:nvSpPr>
        <xdr:cNvPr id="163" name="Text Box 504"/>
        <xdr:cNvSpPr txBox="1">
          <a:spLocks noChangeArrowheads="1"/>
        </xdr:cNvSpPr>
      </xdr:nvSpPr>
      <xdr:spPr bwMode="auto">
        <a:xfrm>
          <a:off x="3108960" y="49941480"/>
          <a:ext cx="76200" cy="44919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245</xdr:row>
      <xdr:rowOff>0</xdr:rowOff>
    </xdr:from>
    <xdr:to>
      <xdr:col>3</xdr:col>
      <xdr:colOff>76200</xdr:colOff>
      <xdr:row>266</xdr:row>
      <xdr:rowOff>163830</xdr:rowOff>
    </xdr:to>
    <xdr:sp macro="" textlink="">
      <xdr:nvSpPr>
        <xdr:cNvPr id="164" name="Text Box 505"/>
        <xdr:cNvSpPr txBox="1">
          <a:spLocks noChangeArrowheads="1"/>
        </xdr:cNvSpPr>
      </xdr:nvSpPr>
      <xdr:spPr bwMode="auto">
        <a:xfrm>
          <a:off x="3108960" y="49941480"/>
          <a:ext cx="76200" cy="44919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245</xdr:row>
      <xdr:rowOff>0</xdr:rowOff>
    </xdr:from>
    <xdr:to>
      <xdr:col>3</xdr:col>
      <xdr:colOff>76200</xdr:colOff>
      <xdr:row>266</xdr:row>
      <xdr:rowOff>163830</xdr:rowOff>
    </xdr:to>
    <xdr:sp macro="" textlink="">
      <xdr:nvSpPr>
        <xdr:cNvPr id="165" name="Text Box 506"/>
        <xdr:cNvSpPr txBox="1">
          <a:spLocks noChangeArrowheads="1"/>
        </xdr:cNvSpPr>
      </xdr:nvSpPr>
      <xdr:spPr bwMode="auto">
        <a:xfrm>
          <a:off x="3108960" y="49941480"/>
          <a:ext cx="76200" cy="44919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245</xdr:row>
      <xdr:rowOff>0</xdr:rowOff>
    </xdr:from>
    <xdr:to>
      <xdr:col>3</xdr:col>
      <xdr:colOff>76200</xdr:colOff>
      <xdr:row>266</xdr:row>
      <xdr:rowOff>163830</xdr:rowOff>
    </xdr:to>
    <xdr:sp macro="" textlink="">
      <xdr:nvSpPr>
        <xdr:cNvPr id="166" name="Text Box 507"/>
        <xdr:cNvSpPr txBox="1">
          <a:spLocks noChangeArrowheads="1"/>
        </xdr:cNvSpPr>
      </xdr:nvSpPr>
      <xdr:spPr bwMode="auto">
        <a:xfrm>
          <a:off x="3108960" y="49941480"/>
          <a:ext cx="76200" cy="44919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245</xdr:row>
      <xdr:rowOff>0</xdr:rowOff>
    </xdr:from>
    <xdr:to>
      <xdr:col>3</xdr:col>
      <xdr:colOff>76200</xdr:colOff>
      <xdr:row>266</xdr:row>
      <xdr:rowOff>163830</xdr:rowOff>
    </xdr:to>
    <xdr:sp macro="" textlink="">
      <xdr:nvSpPr>
        <xdr:cNvPr id="167" name="Text Box 508"/>
        <xdr:cNvSpPr txBox="1">
          <a:spLocks noChangeArrowheads="1"/>
        </xdr:cNvSpPr>
      </xdr:nvSpPr>
      <xdr:spPr bwMode="auto">
        <a:xfrm>
          <a:off x="3108960" y="49941480"/>
          <a:ext cx="76200" cy="44919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250</xdr:row>
      <xdr:rowOff>0</xdr:rowOff>
    </xdr:from>
    <xdr:to>
      <xdr:col>3</xdr:col>
      <xdr:colOff>76200</xdr:colOff>
      <xdr:row>250</xdr:row>
      <xdr:rowOff>0</xdr:rowOff>
    </xdr:to>
    <xdr:sp macro="" textlink="">
      <xdr:nvSpPr>
        <xdr:cNvPr id="168" name="Text Box 509"/>
        <xdr:cNvSpPr txBox="1">
          <a:spLocks noChangeArrowheads="1"/>
        </xdr:cNvSpPr>
      </xdr:nvSpPr>
      <xdr:spPr bwMode="auto">
        <a:xfrm>
          <a:off x="3108960" y="509701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250</xdr:row>
      <xdr:rowOff>0</xdr:rowOff>
    </xdr:from>
    <xdr:to>
      <xdr:col>3</xdr:col>
      <xdr:colOff>76200</xdr:colOff>
      <xdr:row>250</xdr:row>
      <xdr:rowOff>0</xdr:rowOff>
    </xdr:to>
    <xdr:sp macro="" textlink="">
      <xdr:nvSpPr>
        <xdr:cNvPr id="169" name="Text Box 510"/>
        <xdr:cNvSpPr txBox="1">
          <a:spLocks noChangeArrowheads="1"/>
        </xdr:cNvSpPr>
      </xdr:nvSpPr>
      <xdr:spPr bwMode="auto">
        <a:xfrm>
          <a:off x="3108960" y="509701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250</xdr:row>
      <xdr:rowOff>0</xdr:rowOff>
    </xdr:from>
    <xdr:to>
      <xdr:col>3</xdr:col>
      <xdr:colOff>76200</xdr:colOff>
      <xdr:row>250</xdr:row>
      <xdr:rowOff>0</xdr:rowOff>
    </xdr:to>
    <xdr:sp macro="" textlink="">
      <xdr:nvSpPr>
        <xdr:cNvPr id="170" name="Text Box 511"/>
        <xdr:cNvSpPr txBox="1">
          <a:spLocks noChangeArrowheads="1"/>
        </xdr:cNvSpPr>
      </xdr:nvSpPr>
      <xdr:spPr bwMode="auto">
        <a:xfrm>
          <a:off x="3108960" y="509701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71" name="Text Box 1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72" name="Text Box 2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73" name="Text Box 3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74" name="Text Box 4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75" name="Text Box 5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76" name="Text Box 6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77" name="Text Box 7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80" name="Text Box 10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81" name="Text Box 11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82" name="Text Box 12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83" name="Text Box 13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84" name="Text Box 14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85" name="Text Box 15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86" name="Text Box 16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87" name="Text Box 17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88" name="Text Box 18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89" name="Text Box 19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90" name="Text Box 20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91" name="Text Box 21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92" name="Text Box 22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93" name="Text Box 23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94" name="Text Box 24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95" name="Text Box 25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96" name="Text Box 26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97" name="Text Box 27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98" name="Text Box 28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199" name="Text Box 29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00" name="Text Box 30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01" name="Text Box 31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02" name="Text Box 32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03" name="Text Box 33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04" name="Text Box 34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05" name="Text Box 35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06" name="Text Box 36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07" name="Text Box 37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08" name="Text Box 38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09" name="Text Box 39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10" name="Text Box 40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11" name="Text Box 41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12" name="Text Box 42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13" name="Text Box 43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14" name="Text Box 44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15" name="Text Box 45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16" name="Text Box 46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17" name="Text Box 47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18" name="Text Box 48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19" name="Text Box 49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20" name="Text Box 50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76200</xdr:colOff>
      <xdr:row>18</xdr:row>
      <xdr:rowOff>114300</xdr:rowOff>
    </xdr:to>
    <xdr:sp macro="" textlink="">
      <xdr:nvSpPr>
        <xdr:cNvPr id="221" name="Text Box 51"/>
        <xdr:cNvSpPr txBox="1">
          <a:spLocks noChangeArrowheads="1"/>
        </xdr:cNvSpPr>
      </xdr:nvSpPr>
      <xdr:spPr bwMode="auto">
        <a:xfrm>
          <a:off x="3108960" y="3032760"/>
          <a:ext cx="7620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159</xdr:row>
      <xdr:rowOff>0</xdr:rowOff>
    </xdr:from>
    <xdr:to>
      <xdr:col>3</xdr:col>
      <xdr:colOff>76200</xdr:colOff>
      <xdr:row>159</xdr:row>
      <xdr:rowOff>0</xdr:rowOff>
    </xdr:to>
    <xdr:sp macro="" textlink="">
      <xdr:nvSpPr>
        <xdr:cNvPr id="222" name="Text Box 52"/>
        <xdr:cNvSpPr txBox="1">
          <a:spLocks noChangeArrowheads="1"/>
        </xdr:cNvSpPr>
      </xdr:nvSpPr>
      <xdr:spPr bwMode="auto">
        <a:xfrm>
          <a:off x="3108960" y="3224784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225</xdr:row>
      <xdr:rowOff>0</xdr:rowOff>
    </xdr:from>
    <xdr:to>
      <xdr:col>3</xdr:col>
      <xdr:colOff>76200</xdr:colOff>
      <xdr:row>225</xdr:row>
      <xdr:rowOff>0</xdr:rowOff>
    </xdr:to>
    <xdr:sp macro="" textlink="">
      <xdr:nvSpPr>
        <xdr:cNvPr id="223" name="Text Box 395"/>
        <xdr:cNvSpPr txBox="1">
          <a:spLocks noChangeArrowheads="1"/>
        </xdr:cNvSpPr>
      </xdr:nvSpPr>
      <xdr:spPr bwMode="auto">
        <a:xfrm>
          <a:off x="3108960" y="458266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225</xdr:row>
      <xdr:rowOff>0</xdr:rowOff>
    </xdr:from>
    <xdr:to>
      <xdr:col>3</xdr:col>
      <xdr:colOff>76200</xdr:colOff>
      <xdr:row>225</xdr:row>
      <xdr:rowOff>0</xdr:rowOff>
    </xdr:to>
    <xdr:sp macro="" textlink="">
      <xdr:nvSpPr>
        <xdr:cNvPr id="224" name="Text Box 396"/>
        <xdr:cNvSpPr txBox="1">
          <a:spLocks noChangeArrowheads="1"/>
        </xdr:cNvSpPr>
      </xdr:nvSpPr>
      <xdr:spPr bwMode="auto">
        <a:xfrm>
          <a:off x="3108960" y="458266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225</xdr:row>
      <xdr:rowOff>0</xdr:rowOff>
    </xdr:from>
    <xdr:to>
      <xdr:col>3</xdr:col>
      <xdr:colOff>76200</xdr:colOff>
      <xdr:row>225</xdr:row>
      <xdr:rowOff>0</xdr:rowOff>
    </xdr:to>
    <xdr:sp macro="" textlink="">
      <xdr:nvSpPr>
        <xdr:cNvPr id="225" name="Text Box 397"/>
        <xdr:cNvSpPr txBox="1">
          <a:spLocks noChangeArrowheads="1"/>
        </xdr:cNvSpPr>
      </xdr:nvSpPr>
      <xdr:spPr bwMode="auto">
        <a:xfrm>
          <a:off x="3108960" y="458266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225</xdr:row>
      <xdr:rowOff>0</xdr:rowOff>
    </xdr:from>
    <xdr:to>
      <xdr:col>3</xdr:col>
      <xdr:colOff>76200</xdr:colOff>
      <xdr:row>225</xdr:row>
      <xdr:rowOff>0</xdr:rowOff>
    </xdr:to>
    <xdr:sp macro="" textlink="">
      <xdr:nvSpPr>
        <xdr:cNvPr id="226" name="Text Box 398"/>
        <xdr:cNvSpPr txBox="1">
          <a:spLocks noChangeArrowheads="1"/>
        </xdr:cNvSpPr>
      </xdr:nvSpPr>
      <xdr:spPr bwMode="auto">
        <a:xfrm>
          <a:off x="3108960" y="458266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225</xdr:row>
      <xdr:rowOff>0</xdr:rowOff>
    </xdr:from>
    <xdr:to>
      <xdr:col>3</xdr:col>
      <xdr:colOff>76200</xdr:colOff>
      <xdr:row>225</xdr:row>
      <xdr:rowOff>0</xdr:rowOff>
    </xdr:to>
    <xdr:sp macro="" textlink="">
      <xdr:nvSpPr>
        <xdr:cNvPr id="227" name="Text Box 399"/>
        <xdr:cNvSpPr txBox="1">
          <a:spLocks noChangeArrowheads="1"/>
        </xdr:cNvSpPr>
      </xdr:nvSpPr>
      <xdr:spPr bwMode="auto">
        <a:xfrm>
          <a:off x="3108960" y="458266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225</xdr:row>
      <xdr:rowOff>0</xdr:rowOff>
    </xdr:from>
    <xdr:to>
      <xdr:col>3</xdr:col>
      <xdr:colOff>76200</xdr:colOff>
      <xdr:row>225</xdr:row>
      <xdr:rowOff>0</xdr:rowOff>
    </xdr:to>
    <xdr:sp macro="" textlink="">
      <xdr:nvSpPr>
        <xdr:cNvPr id="228" name="Text Box 400"/>
        <xdr:cNvSpPr txBox="1">
          <a:spLocks noChangeArrowheads="1"/>
        </xdr:cNvSpPr>
      </xdr:nvSpPr>
      <xdr:spPr bwMode="auto">
        <a:xfrm>
          <a:off x="3108960" y="458266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229" name="Text Box 401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230" name="Text Box 402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231" name="Text Box 403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232" name="Text Box 404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233" name="Text Box 405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234" name="Text Box 406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235" name="Text Box 407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236" name="Text Box 408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76200</xdr:colOff>
      <xdr:row>226</xdr:row>
      <xdr:rowOff>0</xdr:rowOff>
    </xdr:to>
    <xdr:sp macro="" textlink="">
      <xdr:nvSpPr>
        <xdr:cNvPr id="237" name="Text Box 409"/>
        <xdr:cNvSpPr txBox="1">
          <a:spLocks noChangeArrowheads="1"/>
        </xdr:cNvSpPr>
      </xdr:nvSpPr>
      <xdr:spPr bwMode="auto">
        <a:xfrm>
          <a:off x="3108960" y="4603242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76200</xdr:colOff>
      <xdr:row>229</xdr:row>
      <xdr:rowOff>0</xdr:rowOff>
    </xdr:to>
    <xdr:sp macro="" textlink="">
      <xdr:nvSpPr>
        <xdr:cNvPr id="238" name="Text Box 410"/>
        <xdr:cNvSpPr txBox="1">
          <a:spLocks noChangeArrowheads="1"/>
        </xdr:cNvSpPr>
      </xdr:nvSpPr>
      <xdr:spPr bwMode="auto">
        <a:xfrm>
          <a:off x="3108960" y="4664964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76200</xdr:colOff>
      <xdr:row>229</xdr:row>
      <xdr:rowOff>0</xdr:rowOff>
    </xdr:to>
    <xdr:sp macro="" textlink="">
      <xdr:nvSpPr>
        <xdr:cNvPr id="239" name="Text Box 411"/>
        <xdr:cNvSpPr txBox="1">
          <a:spLocks noChangeArrowheads="1"/>
        </xdr:cNvSpPr>
      </xdr:nvSpPr>
      <xdr:spPr bwMode="auto">
        <a:xfrm>
          <a:off x="3108960" y="4664964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76200</xdr:colOff>
      <xdr:row>229</xdr:row>
      <xdr:rowOff>0</xdr:rowOff>
    </xdr:to>
    <xdr:sp macro="" textlink="">
      <xdr:nvSpPr>
        <xdr:cNvPr id="240" name="Text Box 412"/>
        <xdr:cNvSpPr txBox="1">
          <a:spLocks noChangeArrowheads="1"/>
        </xdr:cNvSpPr>
      </xdr:nvSpPr>
      <xdr:spPr bwMode="auto">
        <a:xfrm>
          <a:off x="3108960" y="4664964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241" name="Text Box 413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242" name="Text Box 414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243" name="Text Box 415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244" name="Text Box 416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245" name="Text Box 417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246" name="Text Box 418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247" name="Text Box 419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248" name="Text Box 420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249" name="Text Box 421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250" name="Text Box 422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251" name="Text Box 423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252" name="Text Box 424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253" name="Text Box 425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254" name="Text Box 426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76200</xdr:colOff>
      <xdr:row>230</xdr:row>
      <xdr:rowOff>0</xdr:rowOff>
    </xdr:to>
    <xdr:sp macro="" textlink="">
      <xdr:nvSpPr>
        <xdr:cNvPr id="255" name="Text Box 427"/>
        <xdr:cNvSpPr txBox="1">
          <a:spLocks noChangeArrowheads="1"/>
        </xdr:cNvSpPr>
      </xdr:nvSpPr>
      <xdr:spPr bwMode="auto">
        <a:xfrm>
          <a:off x="3108960" y="468553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256" name="Text Box 428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257" name="Text Box 429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258" name="Text Box 430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259" name="Text Box 431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260" name="Text Box 432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261" name="Text Box 433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262" name="Text Box 434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263" name="Text Box 435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76200</xdr:colOff>
      <xdr:row>233</xdr:row>
      <xdr:rowOff>0</xdr:rowOff>
    </xdr:to>
    <xdr:sp macro="" textlink="">
      <xdr:nvSpPr>
        <xdr:cNvPr id="264" name="Text Box 436"/>
        <xdr:cNvSpPr txBox="1">
          <a:spLocks noChangeArrowheads="1"/>
        </xdr:cNvSpPr>
      </xdr:nvSpPr>
      <xdr:spPr bwMode="auto">
        <a:xfrm>
          <a:off x="3108960" y="4747260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234</xdr:row>
      <xdr:rowOff>0</xdr:rowOff>
    </xdr:from>
    <xdr:to>
      <xdr:col>3</xdr:col>
      <xdr:colOff>76200</xdr:colOff>
      <xdr:row>269</xdr:row>
      <xdr:rowOff>144780</xdr:rowOff>
    </xdr:to>
    <xdr:sp macro="" textlink="">
      <xdr:nvSpPr>
        <xdr:cNvPr id="265" name="Text Box 437"/>
        <xdr:cNvSpPr txBox="1">
          <a:spLocks noChangeArrowheads="1"/>
        </xdr:cNvSpPr>
      </xdr:nvSpPr>
      <xdr:spPr bwMode="auto">
        <a:xfrm>
          <a:off x="3108960" y="47678340"/>
          <a:ext cx="76200" cy="7353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234</xdr:row>
      <xdr:rowOff>0</xdr:rowOff>
    </xdr:from>
    <xdr:to>
      <xdr:col>3</xdr:col>
      <xdr:colOff>76200</xdr:colOff>
      <xdr:row>269</xdr:row>
      <xdr:rowOff>144780</xdr:rowOff>
    </xdr:to>
    <xdr:sp macro="" textlink="">
      <xdr:nvSpPr>
        <xdr:cNvPr id="266" name="Text Box 438"/>
        <xdr:cNvSpPr txBox="1">
          <a:spLocks noChangeArrowheads="1"/>
        </xdr:cNvSpPr>
      </xdr:nvSpPr>
      <xdr:spPr bwMode="auto">
        <a:xfrm>
          <a:off x="3108960" y="47678340"/>
          <a:ext cx="76200" cy="7353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234</xdr:row>
      <xdr:rowOff>0</xdr:rowOff>
    </xdr:from>
    <xdr:to>
      <xdr:col>3</xdr:col>
      <xdr:colOff>76200</xdr:colOff>
      <xdr:row>269</xdr:row>
      <xdr:rowOff>144780</xdr:rowOff>
    </xdr:to>
    <xdr:sp macro="" textlink="">
      <xdr:nvSpPr>
        <xdr:cNvPr id="267" name="Text Box 439"/>
        <xdr:cNvSpPr txBox="1">
          <a:spLocks noChangeArrowheads="1"/>
        </xdr:cNvSpPr>
      </xdr:nvSpPr>
      <xdr:spPr bwMode="auto">
        <a:xfrm>
          <a:off x="3108960" y="47678340"/>
          <a:ext cx="76200" cy="7353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234</xdr:row>
      <xdr:rowOff>0</xdr:rowOff>
    </xdr:from>
    <xdr:to>
      <xdr:col>3</xdr:col>
      <xdr:colOff>76200</xdr:colOff>
      <xdr:row>234</xdr:row>
      <xdr:rowOff>0</xdr:rowOff>
    </xdr:to>
    <xdr:sp macro="" textlink="">
      <xdr:nvSpPr>
        <xdr:cNvPr id="268" name="Text Box 440"/>
        <xdr:cNvSpPr txBox="1">
          <a:spLocks noChangeArrowheads="1"/>
        </xdr:cNvSpPr>
      </xdr:nvSpPr>
      <xdr:spPr bwMode="auto">
        <a:xfrm>
          <a:off x="3108960" y="4767834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234</xdr:row>
      <xdr:rowOff>0</xdr:rowOff>
    </xdr:from>
    <xdr:to>
      <xdr:col>3</xdr:col>
      <xdr:colOff>76200</xdr:colOff>
      <xdr:row>234</xdr:row>
      <xdr:rowOff>0</xdr:rowOff>
    </xdr:to>
    <xdr:sp macro="" textlink="">
      <xdr:nvSpPr>
        <xdr:cNvPr id="269" name="Text Box 441"/>
        <xdr:cNvSpPr txBox="1">
          <a:spLocks noChangeArrowheads="1"/>
        </xdr:cNvSpPr>
      </xdr:nvSpPr>
      <xdr:spPr bwMode="auto">
        <a:xfrm>
          <a:off x="3108960" y="4767834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234</xdr:row>
      <xdr:rowOff>0</xdr:rowOff>
    </xdr:from>
    <xdr:to>
      <xdr:col>3</xdr:col>
      <xdr:colOff>76200</xdr:colOff>
      <xdr:row>234</xdr:row>
      <xdr:rowOff>0</xdr:rowOff>
    </xdr:to>
    <xdr:sp macro="" textlink="">
      <xdr:nvSpPr>
        <xdr:cNvPr id="270" name="Text Box 442"/>
        <xdr:cNvSpPr txBox="1">
          <a:spLocks noChangeArrowheads="1"/>
        </xdr:cNvSpPr>
      </xdr:nvSpPr>
      <xdr:spPr bwMode="auto">
        <a:xfrm>
          <a:off x="3108960" y="4767834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274</xdr:row>
      <xdr:rowOff>154305</xdr:rowOff>
    </xdr:to>
    <xdr:sp macro="" textlink="">
      <xdr:nvSpPr>
        <xdr:cNvPr id="271" name="Text Box 443"/>
        <xdr:cNvSpPr txBox="1">
          <a:spLocks noChangeArrowheads="1"/>
        </xdr:cNvSpPr>
      </xdr:nvSpPr>
      <xdr:spPr bwMode="auto">
        <a:xfrm>
          <a:off x="3108960" y="48912780"/>
          <a:ext cx="76200" cy="71570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274</xdr:row>
      <xdr:rowOff>154305</xdr:rowOff>
    </xdr:to>
    <xdr:sp macro="" textlink="">
      <xdr:nvSpPr>
        <xdr:cNvPr id="272" name="Text Box 444"/>
        <xdr:cNvSpPr txBox="1">
          <a:spLocks noChangeArrowheads="1"/>
        </xdr:cNvSpPr>
      </xdr:nvSpPr>
      <xdr:spPr bwMode="auto">
        <a:xfrm>
          <a:off x="3108960" y="48912780"/>
          <a:ext cx="76200" cy="71570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274</xdr:row>
      <xdr:rowOff>154305</xdr:rowOff>
    </xdr:to>
    <xdr:sp macro="" textlink="">
      <xdr:nvSpPr>
        <xdr:cNvPr id="273" name="Text Box 445"/>
        <xdr:cNvSpPr txBox="1">
          <a:spLocks noChangeArrowheads="1"/>
        </xdr:cNvSpPr>
      </xdr:nvSpPr>
      <xdr:spPr bwMode="auto">
        <a:xfrm>
          <a:off x="3108960" y="48912780"/>
          <a:ext cx="76200" cy="71570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240</xdr:row>
      <xdr:rowOff>0</xdr:rowOff>
    </xdr:to>
    <xdr:sp macro="" textlink="">
      <xdr:nvSpPr>
        <xdr:cNvPr id="274" name="Text Box 446"/>
        <xdr:cNvSpPr txBox="1">
          <a:spLocks noChangeArrowheads="1"/>
        </xdr:cNvSpPr>
      </xdr:nvSpPr>
      <xdr:spPr bwMode="auto">
        <a:xfrm>
          <a:off x="3108960" y="489127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240</xdr:row>
      <xdr:rowOff>0</xdr:rowOff>
    </xdr:to>
    <xdr:sp macro="" textlink="">
      <xdr:nvSpPr>
        <xdr:cNvPr id="275" name="Text Box 447"/>
        <xdr:cNvSpPr txBox="1">
          <a:spLocks noChangeArrowheads="1"/>
        </xdr:cNvSpPr>
      </xdr:nvSpPr>
      <xdr:spPr bwMode="auto">
        <a:xfrm>
          <a:off x="3108960" y="489127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240</xdr:row>
      <xdr:rowOff>0</xdr:rowOff>
    </xdr:to>
    <xdr:sp macro="" textlink="">
      <xdr:nvSpPr>
        <xdr:cNvPr id="276" name="Text Box 448"/>
        <xdr:cNvSpPr txBox="1">
          <a:spLocks noChangeArrowheads="1"/>
        </xdr:cNvSpPr>
      </xdr:nvSpPr>
      <xdr:spPr bwMode="auto">
        <a:xfrm>
          <a:off x="3108960" y="489127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270</xdr:row>
      <xdr:rowOff>135255</xdr:rowOff>
    </xdr:to>
    <xdr:sp macro="" textlink="">
      <xdr:nvSpPr>
        <xdr:cNvPr id="277" name="Text Box 449"/>
        <xdr:cNvSpPr txBox="1">
          <a:spLocks noChangeArrowheads="1"/>
        </xdr:cNvSpPr>
      </xdr:nvSpPr>
      <xdr:spPr bwMode="auto">
        <a:xfrm>
          <a:off x="3108960" y="4891278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270</xdr:row>
      <xdr:rowOff>135255</xdr:rowOff>
    </xdr:to>
    <xdr:sp macro="" textlink="">
      <xdr:nvSpPr>
        <xdr:cNvPr id="278" name="Text Box 450"/>
        <xdr:cNvSpPr txBox="1">
          <a:spLocks noChangeArrowheads="1"/>
        </xdr:cNvSpPr>
      </xdr:nvSpPr>
      <xdr:spPr bwMode="auto">
        <a:xfrm>
          <a:off x="3108960" y="4891278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76200</xdr:colOff>
      <xdr:row>270</xdr:row>
      <xdr:rowOff>135255</xdr:rowOff>
    </xdr:to>
    <xdr:sp macro="" textlink="">
      <xdr:nvSpPr>
        <xdr:cNvPr id="279" name="Text Box 451"/>
        <xdr:cNvSpPr txBox="1">
          <a:spLocks noChangeArrowheads="1"/>
        </xdr:cNvSpPr>
      </xdr:nvSpPr>
      <xdr:spPr bwMode="auto">
        <a:xfrm>
          <a:off x="3108960" y="4891278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80" name="Text Box 452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81" name="Text Box 453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82" name="Text Box 454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83" name="Text Box 455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84" name="Text Box 456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85" name="Text Box 457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86" name="Text Box 458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87" name="Text Box 459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88" name="Text Box 460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89" name="Text Box 461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90" name="Text Box 462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91" name="Text Box 463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92" name="Text Box 464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93" name="Text Box 465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94" name="Text Box 466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95" name="Text Box 467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96" name="Text Box 468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97" name="Text Box 469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98" name="Text Box 470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299" name="Text Box 471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300" name="Text Box 472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301" name="Text Box 473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302" name="Text Box 474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303" name="Text Box 475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304" name="Text Box 476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305" name="Text Box 477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306" name="Text Box 478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307" name="Text Box 479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308" name="Text Box 480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76200</xdr:colOff>
      <xdr:row>271</xdr:row>
      <xdr:rowOff>135255</xdr:rowOff>
    </xdr:to>
    <xdr:sp macro="" textlink="">
      <xdr:nvSpPr>
        <xdr:cNvPr id="309" name="Text Box 481"/>
        <xdr:cNvSpPr txBox="1">
          <a:spLocks noChangeArrowheads="1"/>
        </xdr:cNvSpPr>
      </xdr:nvSpPr>
      <xdr:spPr bwMode="auto">
        <a:xfrm>
          <a:off x="3108960" y="49118520"/>
          <a:ext cx="76200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76200</xdr:colOff>
      <xdr:row>279</xdr:row>
      <xdr:rowOff>125730</xdr:rowOff>
    </xdr:to>
    <xdr:sp macro="" textlink="">
      <xdr:nvSpPr>
        <xdr:cNvPr id="310" name="Text Box 482"/>
        <xdr:cNvSpPr txBox="1">
          <a:spLocks noChangeArrowheads="1"/>
        </xdr:cNvSpPr>
      </xdr:nvSpPr>
      <xdr:spPr bwMode="auto">
        <a:xfrm>
          <a:off x="3108960" y="49324260"/>
          <a:ext cx="76200" cy="77457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76200</xdr:colOff>
      <xdr:row>279</xdr:row>
      <xdr:rowOff>125730</xdr:rowOff>
    </xdr:to>
    <xdr:sp macro="" textlink="">
      <xdr:nvSpPr>
        <xdr:cNvPr id="311" name="Text Box 483"/>
        <xdr:cNvSpPr txBox="1">
          <a:spLocks noChangeArrowheads="1"/>
        </xdr:cNvSpPr>
      </xdr:nvSpPr>
      <xdr:spPr bwMode="auto">
        <a:xfrm>
          <a:off x="3108960" y="49324260"/>
          <a:ext cx="76200" cy="77457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76200</xdr:colOff>
      <xdr:row>279</xdr:row>
      <xdr:rowOff>125730</xdr:rowOff>
    </xdr:to>
    <xdr:sp macro="" textlink="">
      <xdr:nvSpPr>
        <xdr:cNvPr id="312" name="Text Box 484"/>
        <xdr:cNvSpPr txBox="1">
          <a:spLocks noChangeArrowheads="1"/>
        </xdr:cNvSpPr>
      </xdr:nvSpPr>
      <xdr:spPr bwMode="auto">
        <a:xfrm>
          <a:off x="3108960" y="49324260"/>
          <a:ext cx="76200" cy="77457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76200</xdr:colOff>
      <xdr:row>273</xdr:row>
      <xdr:rowOff>97155</xdr:rowOff>
    </xdr:to>
    <xdr:sp macro="" textlink="">
      <xdr:nvSpPr>
        <xdr:cNvPr id="313" name="Text Box 485"/>
        <xdr:cNvSpPr txBox="1">
          <a:spLocks noChangeArrowheads="1"/>
        </xdr:cNvSpPr>
      </xdr:nvSpPr>
      <xdr:spPr bwMode="auto">
        <a:xfrm>
          <a:off x="3108960" y="49324260"/>
          <a:ext cx="76200" cy="6482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76200</xdr:colOff>
      <xdr:row>273</xdr:row>
      <xdr:rowOff>97155</xdr:rowOff>
    </xdr:to>
    <xdr:sp macro="" textlink="">
      <xdr:nvSpPr>
        <xdr:cNvPr id="314" name="Text Box 486"/>
        <xdr:cNvSpPr txBox="1">
          <a:spLocks noChangeArrowheads="1"/>
        </xdr:cNvSpPr>
      </xdr:nvSpPr>
      <xdr:spPr bwMode="auto">
        <a:xfrm>
          <a:off x="3108960" y="49324260"/>
          <a:ext cx="76200" cy="6482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242</xdr:row>
      <xdr:rowOff>0</xdr:rowOff>
    </xdr:from>
    <xdr:to>
      <xdr:col>3</xdr:col>
      <xdr:colOff>76200</xdr:colOff>
      <xdr:row>273</xdr:row>
      <xdr:rowOff>97155</xdr:rowOff>
    </xdr:to>
    <xdr:sp macro="" textlink="">
      <xdr:nvSpPr>
        <xdr:cNvPr id="315" name="Text Box 487"/>
        <xdr:cNvSpPr txBox="1">
          <a:spLocks noChangeArrowheads="1"/>
        </xdr:cNvSpPr>
      </xdr:nvSpPr>
      <xdr:spPr bwMode="auto">
        <a:xfrm>
          <a:off x="3108960" y="49324260"/>
          <a:ext cx="76200" cy="6482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316" name="Text Box 488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317" name="Text Box 489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318" name="Text Box 490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275</xdr:row>
      <xdr:rowOff>20955</xdr:rowOff>
    </xdr:to>
    <xdr:sp macro="" textlink="">
      <xdr:nvSpPr>
        <xdr:cNvPr id="319" name="Text Box 491"/>
        <xdr:cNvSpPr txBox="1">
          <a:spLocks noChangeArrowheads="1"/>
        </xdr:cNvSpPr>
      </xdr:nvSpPr>
      <xdr:spPr bwMode="auto">
        <a:xfrm>
          <a:off x="3108960" y="49530000"/>
          <a:ext cx="76200" cy="66122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275</xdr:row>
      <xdr:rowOff>20955</xdr:rowOff>
    </xdr:to>
    <xdr:sp macro="" textlink="">
      <xdr:nvSpPr>
        <xdr:cNvPr id="320" name="Text Box 492"/>
        <xdr:cNvSpPr txBox="1">
          <a:spLocks noChangeArrowheads="1"/>
        </xdr:cNvSpPr>
      </xdr:nvSpPr>
      <xdr:spPr bwMode="auto">
        <a:xfrm>
          <a:off x="3108960" y="49530000"/>
          <a:ext cx="76200" cy="66122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275</xdr:row>
      <xdr:rowOff>20955</xdr:rowOff>
    </xdr:to>
    <xdr:sp macro="" textlink="">
      <xdr:nvSpPr>
        <xdr:cNvPr id="321" name="Text Box 493"/>
        <xdr:cNvSpPr txBox="1">
          <a:spLocks noChangeArrowheads="1"/>
        </xdr:cNvSpPr>
      </xdr:nvSpPr>
      <xdr:spPr bwMode="auto">
        <a:xfrm>
          <a:off x="3108960" y="49530000"/>
          <a:ext cx="76200" cy="66122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322" name="Text Box 494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323" name="Text Box 495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324" name="Text Box 496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325" name="Text Box 497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326" name="Text Box 498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243</xdr:row>
      <xdr:rowOff>0</xdr:rowOff>
    </xdr:from>
    <xdr:to>
      <xdr:col>3</xdr:col>
      <xdr:colOff>76200</xdr:colOff>
      <xdr:row>270</xdr:row>
      <xdr:rowOff>144780</xdr:rowOff>
    </xdr:to>
    <xdr:sp macro="" textlink="">
      <xdr:nvSpPr>
        <xdr:cNvPr id="327" name="Text Box 499"/>
        <xdr:cNvSpPr txBox="1">
          <a:spLocks noChangeArrowheads="1"/>
        </xdr:cNvSpPr>
      </xdr:nvSpPr>
      <xdr:spPr bwMode="auto">
        <a:xfrm>
          <a:off x="3108960" y="49530000"/>
          <a:ext cx="76200" cy="570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244</xdr:row>
      <xdr:rowOff>0</xdr:rowOff>
    </xdr:from>
    <xdr:to>
      <xdr:col>3</xdr:col>
      <xdr:colOff>76200</xdr:colOff>
      <xdr:row>268</xdr:row>
      <xdr:rowOff>154305</xdr:rowOff>
    </xdr:to>
    <xdr:sp macro="" textlink="">
      <xdr:nvSpPr>
        <xdr:cNvPr id="328" name="Text Box 500"/>
        <xdr:cNvSpPr txBox="1">
          <a:spLocks noChangeArrowheads="1"/>
        </xdr:cNvSpPr>
      </xdr:nvSpPr>
      <xdr:spPr bwMode="auto">
        <a:xfrm>
          <a:off x="3108960" y="49735740"/>
          <a:ext cx="76200" cy="5099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244</xdr:row>
      <xdr:rowOff>0</xdr:rowOff>
    </xdr:from>
    <xdr:to>
      <xdr:col>3</xdr:col>
      <xdr:colOff>76200</xdr:colOff>
      <xdr:row>268</xdr:row>
      <xdr:rowOff>154305</xdr:rowOff>
    </xdr:to>
    <xdr:sp macro="" textlink="">
      <xdr:nvSpPr>
        <xdr:cNvPr id="329" name="Text Box 501"/>
        <xdr:cNvSpPr txBox="1">
          <a:spLocks noChangeArrowheads="1"/>
        </xdr:cNvSpPr>
      </xdr:nvSpPr>
      <xdr:spPr bwMode="auto">
        <a:xfrm>
          <a:off x="3108960" y="49735740"/>
          <a:ext cx="76200" cy="5099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244</xdr:row>
      <xdr:rowOff>0</xdr:rowOff>
    </xdr:from>
    <xdr:to>
      <xdr:col>3</xdr:col>
      <xdr:colOff>76200</xdr:colOff>
      <xdr:row>268</xdr:row>
      <xdr:rowOff>154305</xdr:rowOff>
    </xdr:to>
    <xdr:sp macro="" textlink="">
      <xdr:nvSpPr>
        <xdr:cNvPr id="330" name="Text Box 502"/>
        <xdr:cNvSpPr txBox="1">
          <a:spLocks noChangeArrowheads="1"/>
        </xdr:cNvSpPr>
      </xdr:nvSpPr>
      <xdr:spPr bwMode="auto">
        <a:xfrm>
          <a:off x="3108960" y="49735740"/>
          <a:ext cx="76200" cy="5099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245</xdr:row>
      <xdr:rowOff>0</xdr:rowOff>
    </xdr:from>
    <xdr:to>
      <xdr:col>3</xdr:col>
      <xdr:colOff>76200</xdr:colOff>
      <xdr:row>266</xdr:row>
      <xdr:rowOff>163830</xdr:rowOff>
    </xdr:to>
    <xdr:sp macro="" textlink="">
      <xdr:nvSpPr>
        <xdr:cNvPr id="331" name="Text Box 503"/>
        <xdr:cNvSpPr txBox="1">
          <a:spLocks noChangeArrowheads="1"/>
        </xdr:cNvSpPr>
      </xdr:nvSpPr>
      <xdr:spPr bwMode="auto">
        <a:xfrm>
          <a:off x="3108960" y="49941480"/>
          <a:ext cx="76200" cy="44919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245</xdr:row>
      <xdr:rowOff>0</xdr:rowOff>
    </xdr:from>
    <xdr:to>
      <xdr:col>3</xdr:col>
      <xdr:colOff>76200</xdr:colOff>
      <xdr:row>266</xdr:row>
      <xdr:rowOff>163830</xdr:rowOff>
    </xdr:to>
    <xdr:sp macro="" textlink="">
      <xdr:nvSpPr>
        <xdr:cNvPr id="332" name="Text Box 504"/>
        <xdr:cNvSpPr txBox="1">
          <a:spLocks noChangeArrowheads="1"/>
        </xdr:cNvSpPr>
      </xdr:nvSpPr>
      <xdr:spPr bwMode="auto">
        <a:xfrm>
          <a:off x="3108960" y="49941480"/>
          <a:ext cx="76200" cy="44919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245</xdr:row>
      <xdr:rowOff>0</xdr:rowOff>
    </xdr:from>
    <xdr:to>
      <xdr:col>3</xdr:col>
      <xdr:colOff>76200</xdr:colOff>
      <xdr:row>266</xdr:row>
      <xdr:rowOff>163830</xdr:rowOff>
    </xdr:to>
    <xdr:sp macro="" textlink="">
      <xdr:nvSpPr>
        <xdr:cNvPr id="333" name="Text Box 505"/>
        <xdr:cNvSpPr txBox="1">
          <a:spLocks noChangeArrowheads="1"/>
        </xdr:cNvSpPr>
      </xdr:nvSpPr>
      <xdr:spPr bwMode="auto">
        <a:xfrm>
          <a:off x="3108960" y="49941480"/>
          <a:ext cx="76200" cy="44919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245</xdr:row>
      <xdr:rowOff>0</xdr:rowOff>
    </xdr:from>
    <xdr:to>
      <xdr:col>3</xdr:col>
      <xdr:colOff>76200</xdr:colOff>
      <xdr:row>266</xdr:row>
      <xdr:rowOff>163830</xdr:rowOff>
    </xdr:to>
    <xdr:sp macro="" textlink="">
      <xdr:nvSpPr>
        <xdr:cNvPr id="334" name="Text Box 506"/>
        <xdr:cNvSpPr txBox="1">
          <a:spLocks noChangeArrowheads="1"/>
        </xdr:cNvSpPr>
      </xdr:nvSpPr>
      <xdr:spPr bwMode="auto">
        <a:xfrm>
          <a:off x="3108960" y="49941480"/>
          <a:ext cx="76200" cy="44919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245</xdr:row>
      <xdr:rowOff>0</xdr:rowOff>
    </xdr:from>
    <xdr:to>
      <xdr:col>3</xdr:col>
      <xdr:colOff>76200</xdr:colOff>
      <xdr:row>266</xdr:row>
      <xdr:rowOff>163830</xdr:rowOff>
    </xdr:to>
    <xdr:sp macro="" textlink="">
      <xdr:nvSpPr>
        <xdr:cNvPr id="335" name="Text Box 507"/>
        <xdr:cNvSpPr txBox="1">
          <a:spLocks noChangeArrowheads="1"/>
        </xdr:cNvSpPr>
      </xdr:nvSpPr>
      <xdr:spPr bwMode="auto">
        <a:xfrm>
          <a:off x="3108960" y="49941480"/>
          <a:ext cx="76200" cy="44919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245</xdr:row>
      <xdr:rowOff>0</xdr:rowOff>
    </xdr:from>
    <xdr:to>
      <xdr:col>3</xdr:col>
      <xdr:colOff>76200</xdr:colOff>
      <xdr:row>266</xdr:row>
      <xdr:rowOff>163830</xdr:rowOff>
    </xdr:to>
    <xdr:sp macro="" textlink="">
      <xdr:nvSpPr>
        <xdr:cNvPr id="336" name="Text Box 508"/>
        <xdr:cNvSpPr txBox="1">
          <a:spLocks noChangeArrowheads="1"/>
        </xdr:cNvSpPr>
      </xdr:nvSpPr>
      <xdr:spPr bwMode="auto">
        <a:xfrm>
          <a:off x="3108960" y="49941480"/>
          <a:ext cx="76200" cy="44919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250</xdr:row>
      <xdr:rowOff>0</xdr:rowOff>
    </xdr:from>
    <xdr:to>
      <xdr:col>3</xdr:col>
      <xdr:colOff>76200</xdr:colOff>
      <xdr:row>250</xdr:row>
      <xdr:rowOff>0</xdr:rowOff>
    </xdr:to>
    <xdr:sp macro="" textlink="">
      <xdr:nvSpPr>
        <xdr:cNvPr id="337" name="Text Box 509"/>
        <xdr:cNvSpPr txBox="1">
          <a:spLocks noChangeArrowheads="1"/>
        </xdr:cNvSpPr>
      </xdr:nvSpPr>
      <xdr:spPr bwMode="auto">
        <a:xfrm>
          <a:off x="3108960" y="509701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250</xdr:row>
      <xdr:rowOff>0</xdr:rowOff>
    </xdr:from>
    <xdr:to>
      <xdr:col>3</xdr:col>
      <xdr:colOff>76200</xdr:colOff>
      <xdr:row>250</xdr:row>
      <xdr:rowOff>0</xdr:rowOff>
    </xdr:to>
    <xdr:sp macro="" textlink="">
      <xdr:nvSpPr>
        <xdr:cNvPr id="338" name="Text Box 510"/>
        <xdr:cNvSpPr txBox="1">
          <a:spLocks noChangeArrowheads="1"/>
        </xdr:cNvSpPr>
      </xdr:nvSpPr>
      <xdr:spPr bwMode="auto">
        <a:xfrm>
          <a:off x="3108960" y="509701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250</xdr:row>
      <xdr:rowOff>0</xdr:rowOff>
    </xdr:from>
    <xdr:to>
      <xdr:col>3</xdr:col>
      <xdr:colOff>76200</xdr:colOff>
      <xdr:row>250</xdr:row>
      <xdr:rowOff>0</xdr:rowOff>
    </xdr:to>
    <xdr:sp macro="" textlink="">
      <xdr:nvSpPr>
        <xdr:cNvPr id="339" name="Text Box 511"/>
        <xdr:cNvSpPr txBox="1">
          <a:spLocks noChangeArrowheads="1"/>
        </xdr:cNvSpPr>
      </xdr:nvSpPr>
      <xdr:spPr bwMode="auto">
        <a:xfrm>
          <a:off x="3108960" y="5097018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104775</xdr:colOff>
      <xdr:row>7</xdr:row>
      <xdr:rowOff>123825</xdr:rowOff>
    </xdr:to>
    <xdr:sp macro="" textlink="">
      <xdr:nvSpPr>
        <xdr:cNvPr id="342" name="Text Box 120"/>
        <xdr:cNvSpPr txBox="1">
          <a:spLocks noChangeArrowheads="1"/>
        </xdr:cNvSpPr>
      </xdr:nvSpPr>
      <xdr:spPr bwMode="auto">
        <a:xfrm>
          <a:off x="0" y="76962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104775</xdr:colOff>
      <xdr:row>7</xdr:row>
      <xdr:rowOff>123825</xdr:rowOff>
    </xdr:to>
    <xdr:sp macro="" textlink="">
      <xdr:nvSpPr>
        <xdr:cNvPr id="343" name="Text Box 120"/>
        <xdr:cNvSpPr txBox="1">
          <a:spLocks noChangeArrowheads="1"/>
        </xdr:cNvSpPr>
      </xdr:nvSpPr>
      <xdr:spPr bwMode="auto">
        <a:xfrm>
          <a:off x="0" y="76962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123825</xdr:rowOff>
    </xdr:to>
    <xdr:sp macro="" textlink="">
      <xdr:nvSpPr>
        <xdr:cNvPr id="344" name="Text Box 120"/>
        <xdr:cNvSpPr txBox="1">
          <a:spLocks noChangeArrowheads="1"/>
        </xdr:cNvSpPr>
      </xdr:nvSpPr>
      <xdr:spPr bwMode="auto">
        <a:xfrm>
          <a:off x="0" y="118110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123825</xdr:rowOff>
    </xdr:to>
    <xdr:sp macro="" textlink="">
      <xdr:nvSpPr>
        <xdr:cNvPr id="345" name="Text Box 120"/>
        <xdr:cNvSpPr txBox="1">
          <a:spLocks noChangeArrowheads="1"/>
        </xdr:cNvSpPr>
      </xdr:nvSpPr>
      <xdr:spPr bwMode="auto">
        <a:xfrm>
          <a:off x="0" y="118110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123825</xdr:rowOff>
    </xdr:to>
    <xdr:sp macro="" textlink="">
      <xdr:nvSpPr>
        <xdr:cNvPr id="346" name="Text Box 120"/>
        <xdr:cNvSpPr txBox="1">
          <a:spLocks noChangeArrowheads="1"/>
        </xdr:cNvSpPr>
      </xdr:nvSpPr>
      <xdr:spPr bwMode="auto">
        <a:xfrm>
          <a:off x="0" y="159258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123825</xdr:rowOff>
    </xdr:to>
    <xdr:sp macro="" textlink="">
      <xdr:nvSpPr>
        <xdr:cNvPr id="347" name="Text Box 120"/>
        <xdr:cNvSpPr txBox="1">
          <a:spLocks noChangeArrowheads="1"/>
        </xdr:cNvSpPr>
      </xdr:nvSpPr>
      <xdr:spPr bwMode="auto">
        <a:xfrm>
          <a:off x="0" y="159258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123825</xdr:rowOff>
    </xdr:to>
    <xdr:sp macro="" textlink="">
      <xdr:nvSpPr>
        <xdr:cNvPr id="348" name="Text Box 120"/>
        <xdr:cNvSpPr txBox="1">
          <a:spLocks noChangeArrowheads="1"/>
        </xdr:cNvSpPr>
      </xdr:nvSpPr>
      <xdr:spPr bwMode="auto">
        <a:xfrm>
          <a:off x="0" y="200406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123825</xdr:rowOff>
    </xdr:to>
    <xdr:sp macro="" textlink="">
      <xdr:nvSpPr>
        <xdr:cNvPr id="349" name="Text Box 120"/>
        <xdr:cNvSpPr txBox="1">
          <a:spLocks noChangeArrowheads="1"/>
        </xdr:cNvSpPr>
      </xdr:nvSpPr>
      <xdr:spPr bwMode="auto">
        <a:xfrm>
          <a:off x="0" y="200406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104775</xdr:colOff>
      <xdr:row>15</xdr:row>
      <xdr:rowOff>123825</xdr:rowOff>
    </xdr:to>
    <xdr:sp macro="" textlink="">
      <xdr:nvSpPr>
        <xdr:cNvPr id="350" name="Text Box 120"/>
        <xdr:cNvSpPr txBox="1">
          <a:spLocks noChangeArrowheads="1"/>
        </xdr:cNvSpPr>
      </xdr:nvSpPr>
      <xdr:spPr bwMode="auto">
        <a:xfrm>
          <a:off x="0" y="241554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104775</xdr:colOff>
      <xdr:row>15</xdr:row>
      <xdr:rowOff>123825</xdr:rowOff>
    </xdr:to>
    <xdr:sp macro="" textlink="">
      <xdr:nvSpPr>
        <xdr:cNvPr id="351" name="Text Box 120"/>
        <xdr:cNvSpPr txBox="1">
          <a:spLocks noChangeArrowheads="1"/>
        </xdr:cNvSpPr>
      </xdr:nvSpPr>
      <xdr:spPr bwMode="auto">
        <a:xfrm>
          <a:off x="0" y="241554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17</xdr:row>
      <xdr:rowOff>123825</xdr:rowOff>
    </xdr:to>
    <xdr:sp macro="" textlink="">
      <xdr:nvSpPr>
        <xdr:cNvPr id="352" name="Text Box 120"/>
        <xdr:cNvSpPr txBox="1">
          <a:spLocks noChangeArrowheads="1"/>
        </xdr:cNvSpPr>
      </xdr:nvSpPr>
      <xdr:spPr bwMode="auto">
        <a:xfrm>
          <a:off x="0" y="282702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17</xdr:row>
      <xdr:rowOff>123825</xdr:rowOff>
    </xdr:to>
    <xdr:sp macro="" textlink="">
      <xdr:nvSpPr>
        <xdr:cNvPr id="353" name="Text Box 120"/>
        <xdr:cNvSpPr txBox="1">
          <a:spLocks noChangeArrowheads="1"/>
        </xdr:cNvSpPr>
      </xdr:nvSpPr>
      <xdr:spPr bwMode="auto">
        <a:xfrm>
          <a:off x="0" y="282702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104775</xdr:colOff>
      <xdr:row>7</xdr:row>
      <xdr:rowOff>123825</xdr:rowOff>
    </xdr:to>
    <xdr:sp macro="" textlink="">
      <xdr:nvSpPr>
        <xdr:cNvPr id="354" name="Text Box 120"/>
        <xdr:cNvSpPr txBox="1">
          <a:spLocks noChangeArrowheads="1"/>
        </xdr:cNvSpPr>
      </xdr:nvSpPr>
      <xdr:spPr bwMode="auto">
        <a:xfrm>
          <a:off x="0" y="76962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104775</xdr:colOff>
      <xdr:row>7</xdr:row>
      <xdr:rowOff>123825</xdr:rowOff>
    </xdr:to>
    <xdr:sp macro="" textlink="">
      <xdr:nvSpPr>
        <xdr:cNvPr id="355" name="Text Box 120"/>
        <xdr:cNvSpPr txBox="1">
          <a:spLocks noChangeArrowheads="1"/>
        </xdr:cNvSpPr>
      </xdr:nvSpPr>
      <xdr:spPr bwMode="auto">
        <a:xfrm>
          <a:off x="0" y="76962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123825</xdr:rowOff>
    </xdr:to>
    <xdr:sp macro="" textlink="">
      <xdr:nvSpPr>
        <xdr:cNvPr id="356" name="Text Box 120"/>
        <xdr:cNvSpPr txBox="1">
          <a:spLocks noChangeArrowheads="1"/>
        </xdr:cNvSpPr>
      </xdr:nvSpPr>
      <xdr:spPr bwMode="auto">
        <a:xfrm>
          <a:off x="0" y="118110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123825</xdr:rowOff>
    </xdr:to>
    <xdr:sp macro="" textlink="">
      <xdr:nvSpPr>
        <xdr:cNvPr id="357" name="Text Box 120"/>
        <xdr:cNvSpPr txBox="1">
          <a:spLocks noChangeArrowheads="1"/>
        </xdr:cNvSpPr>
      </xdr:nvSpPr>
      <xdr:spPr bwMode="auto">
        <a:xfrm>
          <a:off x="0" y="118110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123825</xdr:rowOff>
    </xdr:to>
    <xdr:sp macro="" textlink="">
      <xdr:nvSpPr>
        <xdr:cNvPr id="358" name="Text Box 120"/>
        <xdr:cNvSpPr txBox="1">
          <a:spLocks noChangeArrowheads="1"/>
        </xdr:cNvSpPr>
      </xdr:nvSpPr>
      <xdr:spPr bwMode="auto">
        <a:xfrm>
          <a:off x="0" y="118110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123825</xdr:rowOff>
    </xdr:to>
    <xdr:sp macro="" textlink="">
      <xdr:nvSpPr>
        <xdr:cNvPr id="359" name="Text Box 120"/>
        <xdr:cNvSpPr txBox="1">
          <a:spLocks noChangeArrowheads="1"/>
        </xdr:cNvSpPr>
      </xdr:nvSpPr>
      <xdr:spPr bwMode="auto">
        <a:xfrm>
          <a:off x="0" y="118110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123825</xdr:rowOff>
    </xdr:to>
    <xdr:sp macro="" textlink="">
      <xdr:nvSpPr>
        <xdr:cNvPr id="360" name="Text Box 120"/>
        <xdr:cNvSpPr txBox="1">
          <a:spLocks noChangeArrowheads="1"/>
        </xdr:cNvSpPr>
      </xdr:nvSpPr>
      <xdr:spPr bwMode="auto">
        <a:xfrm>
          <a:off x="0" y="159258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123825</xdr:rowOff>
    </xdr:to>
    <xdr:sp macro="" textlink="">
      <xdr:nvSpPr>
        <xdr:cNvPr id="361" name="Text Box 120"/>
        <xdr:cNvSpPr txBox="1">
          <a:spLocks noChangeArrowheads="1"/>
        </xdr:cNvSpPr>
      </xdr:nvSpPr>
      <xdr:spPr bwMode="auto">
        <a:xfrm>
          <a:off x="0" y="159258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123825</xdr:rowOff>
    </xdr:to>
    <xdr:sp macro="" textlink="">
      <xdr:nvSpPr>
        <xdr:cNvPr id="362" name="Text Box 120"/>
        <xdr:cNvSpPr txBox="1">
          <a:spLocks noChangeArrowheads="1"/>
        </xdr:cNvSpPr>
      </xdr:nvSpPr>
      <xdr:spPr bwMode="auto">
        <a:xfrm>
          <a:off x="0" y="159258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123825</xdr:rowOff>
    </xdr:to>
    <xdr:sp macro="" textlink="">
      <xdr:nvSpPr>
        <xdr:cNvPr id="363" name="Text Box 120"/>
        <xdr:cNvSpPr txBox="1">
          <a:spLocks noChangeArrowheads="1"/>
        </xdr:cNvSpPr>
      </xdr:nvSpPr>
      <xdr:spPr bwMode="auto">
        <a:xfrm>
          <a:off x="0" y="159258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123825</xdr:rowOff>
    </xdr:to>
    <xdr:sp macro="" textlink="">
      <xdr:nvSpPr>
        <xdr:cNvPr id="364" name="Text Box 120"/>
        <xdr:cNvSpPr txBox="1">
          <a:spLocks noChangeArrowheads="1"/>
        </xdr:cNvSpPr>
      </xdr:nvSpPr>
      <xdr:spPr bwMode="auto">
        <a:xfrm>
          <a:off x="0" y="200406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123825</xdr:rowOff>
    </xdr:to>
    <xdr:sp macro="" textlink="">
      <xdr:nvSpPr>
        <xdr:cNvPr id="365" name="Text Box 120"/>
        <xdr:cNvSpPr txBox="1">
          <a:spLocks noChangeArrowheads="1"/>
        </xdr:cNvSpPr>
      </xdr:nvSpPr>
      <xdr:spPr bwMode="auto">
        <a:xfrm>
          <a:off x="0" y="200406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123825</xdr:rowOff>
    </xdr:to>
    <xdr:sp macro="" textlink="">
      <xdr:nvSpPr>
        <xdr:cNvPr id="366" name="Text Box 120"/>
        <xdr:cNvSpPr txBox="1">
          <a:spLocks noChangeArrowheads="1"/>
        </xdr:cNvSpPr>
      </xdr:nvSpPr>
      <xdr:spPr bwMode="auto">
        <a:xfrm>
          <a:off x="0" y="200406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123825</xdr:rowOff>
    </xdr:to>
    <xdr:sp macro="" textlink="">
      <xdr:nvSpPr>
        <xdr:cNvPr id="367" name="Text Box 120"/>
        <xdr:cNvSpPr txBox="1">
          <a:spLocks noChangeArrowheads="1"/>
        </xdr:cNvSpPr>
      </xdr:nvSpPr>
      <xdr:spPr bwMode="auto">
        <a:xfrm>
          <a:off x="0" y="200406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104775</xdr:colOff>
      <xdr:row>15</xdr:row>
      <xdr:rowOff>123825</xdr:rowOff>
    </xdr:to>
    <xdr:sp macro="" textlink="">
      <xdr:nvSpPr>
        <xdr:cNvPr id="368" name="Text Box 120"/>
        <xdr:cNvSpPr txBox="1">
          <a:spLocks noChangeArrowheads="1"/>
        </xdr:cNvSpPr>
      </xdr:nvSpPr>
      <xdr:spPr bwMode="auto">
        <a:xfrm>
          <a:off x="0" y="241554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104775</xdr:colOff>
      <xdr:row>15</xdr:row>
      <xdr:rowOff>123825</xdr:rowOff>
    </xdr:to>
    <xdr:sp macro="" textlink="">
      <xdr:nvSpPr>
        <xdr:cNvPr id="369" name="Text Box 120"/>
        <xdr:cNvSpPr txBox="1">
          <a:spLocks noChangeArrowheads="1"/>
        </xdr:cNvSpPr>
      </xdr:nvSpPr>
      <xdr:spPr bwMode="auto">
        <a:xfrm>
          <a:off x="0" y="241554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104775</xdr:colOff>
      <xdr:row>15</xdr:row>
      <xdr:rowOff>123825</xdr:rowOff>
    </xdr:to>
    <xdr:sp macro="" textlink="">
      <xdr:nvSpPr>
        <xdr:cNvPr id="370" name="Text Box 120"/>
        <xdr:cNvSpPr txBox="1">
          <a:spLocks noChangeArrowheads="1"/>
        </xdr:cNvSpPr>
      </xdr:nvSpPr>
      <xdr:spPr bwMode="auto">
        <a:xfrm>
          <a:off x="0" y="241554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104775</xdr:colOff>
      <xdr:row>15</xdr:row>
      <xdr:rowOff>123825</xdr:rowOff>
    </xdr:to>
    <xdr:sp macro="" textlink="">
      <xdr:nvSpPr>
        <xdr:cNvPr id="371" name="Text Box 120"/>
        <xdr:cNvSpPr txBox="1">
          <a:spLocks noChangeArrowheads="1"/>
        </xdr:cNvSpPr>
      </xdr:nvSpPr>
      <xdr:spPr bwMode="auto">
        <a:xfrm>
          <a:off x="0" y="241554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17</xdr:row>
      <xdr:rowOff>123825</xdr:rowOff>
    </xdr:to>
    <xdr:sp macro="" textlink="">
      <xdr:nvSpPr>
        <xdr:cNvPr id="372" name="Text Box 120"/>
        <xdr:cNvSpPr txBox="1">
          <a:spLocks noChangeArrowheads="1"/>
        </xdr:cNvSpPr>
      </xdr:nvSpPr>
      <xdr:spPr bwMode="auto">
        <a:xfrm>
          <a:off x="0" y="282702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17</xdr:row>
      <xdr:rowOff>123825</xdr:rowOff>
    </xdr:to>
    <xdr:sp macro="" textlink="">
      <xdr:nvSpPr>
        <xdr:cNvPr id="373" name="Text Box 120"/>
        <xdr:cNvSpPr txBox="1">
          <a:spLocks noChangeArrowheads="1"/>
        </xdr:cNvSpPr>
      </xdr:nvSpPr>
      <xdr:spPr bwMode="auto">
        <a:xfrm>
          <a:off x="0" y="282702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17</xdr:row>
      <xdr:rowOff>123825</xdr:rowOff>
    </xdr:to>
    <xdr:sp macro="" textlink="">
      <xdr:nvSpPr>
        <xdr:cNvPr id="374" name="Text Box 120"/>
        <xdr:cNvSpPr txBox="1">
          <a:spLocks noChangeArrowheads="1"/>
        </xdr:cNvSpPr>
      </xdr:nvSpPr>
      <xdr:spPr bwMode="auto">
        <a:xfrm>
          <a:off x="0" y="282702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17</xdr:row>
      <xdr:rowOff>123825</xdr:rowOff>
    </xdr:to>
    <xdr:sp macro="" textlink="">
      <xdr:nvSpPr>
        <xdr:cNvPr id="375" name="Text Box 120"/>
        <xdr:cNvSpPr txBox="1">
          <a:spLocks noChangeArrowheads="1"/>
        </xdr:cNvSpPr>
      </xdr:nvSpPr>
      <xdr:spPr bwMode="auto">
        <a:xfrm>
          <a:off x="0" y="282702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104775</xdr:colOff>
      <xdr:row>19</xdr:row>
      <xdr:rowOff>123825</xdr:rowOff>
    </xdr:to>
    <xdr:sp macro="" textlink="">
      <xdr:nvSpPr>
        <xdr:cNvPr id="376" name="Text Box 120"/>
        <xdr:cNvSpPr txBox="1">
          <a:spLocks noChangeArrowheads="1"/>
        </xdr:cNvSpPr>
      </xdr:nvSpPr>
      <xdr:spPr bwMode="auto">
        <a:xfrm>
          <a:off x="0" y="323850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104775</xdr:colOff>
      <xdr:row>19</xdr:row>
      <xdr:rowOff>123825</xdr:rowOff>
    </xdr:to>
    <xdr:sp macro="" textlink="">
      <xdr:nvSpPr>
        <xdr:cNvPr id="377" name="Text Box 120"/>
        <xdr:cNvSpPr txBox="1">
          <a:spLocks noChangeArrowheads="1"/>
        </xdr:cNvSpPr>
      </xdr:nvSpPr>
      <xdr:spPr bwMode="auto">
        <a:xfrm>
          <a:off x="0" y="323850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104775</xdr:colOff>
      <xdr:row>7</xdr:row>
      <xdr:rowOff>123825</xdr:rowOff>
    </xdr:to>
    <xdr:sp macro="" textlink="">
      <xdr:nvSpPr>
        <xdr:cNvPr id="378" name="Text Box 120"/>
        <xdr:cNvSpPr txBox="1">
          <a:spLocks noChangeArrowheads="1"/>
        </xdr:cNvSpPr>
      </xdr:nvSpPr>
      <xdr:spPr bwMode="auto">
        <a:xfrm>
          <a:off x="0" y="76962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104775</xdr:colOff>
      <xdr:row>7</xdr:row>
      <xdr:rowOff>123825</xdr:rowOff>
    </xdr:to>
    <xdr:sp macro="" textlink="">
      <xdr:nvSpPr>
        <xdr:cNvPr id="379" name="Text Box 120"/>
        <xdr:cNvSpPr txBox="1">
          <a:spLocks noChangeArrowheads="1"/>
        </xdr:cNvSpPr>
      </xdr:nvSpPr>
      <xdr:spPr bwMode="auto">
        <a:xfrm>
          <a:off x="0" y="76962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123825</xdr:rowOff>
    </xdr:to>
    <xdr:sp macro="" textlink="">
      <xdr:nvSpPr>
        <xdr:cNvPr id="380" name="Text Box 120"/>
        <xdr:cNvSpPr txBox="1">
          <a:spLocks noChangeArrowheads="1"/>
        </xdr:cNvSpPr>
      </xdr:nvSpPr>
      <xdr:spPr bwMode="auto">
        <a:xfrm>
          <a:off x="0" y="118110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123825</xdr:rowOff>
    </xdr:to>
    <xdr:sp macro="" textlink="">
      <xdr:nvSpPr>
        <xdr:cNvPr id="381" name="Text Box 120"/>
        <xdr:cNvSpPr txBox="1">
          <a:spLocks noChangeArrowheads="1"/>
        </xdr:cNvSpPr>
      </xdr:nvSpPr>
      <xdr:spPr bwMode="auto">
        <a:xfrm>
          <a:off x="0" y="118110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123825</xdr:rowOff>
    </xdr:to>
    <xdr:sp macro="" textlink="">
      <xdr:nvSpPr>
        <xdr:cNvPr id="382" name="Text Box 120"/>
        <xdr:cNvSpPr txBox="1">
          <a:spLocks noChangeArrowheads="1"/>
        </xdr:cNvSpPr>
      </xdr:nvSpPr>
      <xdr:spPr bwMode="auto">
        <a:xfrm>
          <a:off x="0" y="118110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123825</xdr:rowOff>
    </xdr:to>
    <xdr:sp macro="" textlink="">
      <xdr:nvSpPr>
        <xdr:cNvPr id="383" name="Text Box 120"/>
        <xdr:cNvSpPr txBox="1">
          <a:spLocks noChangeArrowheads="1"/>
        </xdr:cNvSpPr>
      </xdr:nvSpPr>
      <xdr:spPr bwMode="auto">
        <a:xfrm>
          <a:off x="0" y="118110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123825</xdr:rowOff>
    </xdr:to>
    <xdr:sp macro="" textlink="">
      <xdr:nvSpPr>
        <xdr:cNvPr id="384" name="Text Box 120"/>
        <xdr:cNvSpPr txBox="1">
          <a:spLocks noChangeArrowheads="1"/>
        </xdr:cNvSpPr>
      </xdr:nvSpPr>
      <xdr:spPr bwMode="auto">
        <a:xfrm>
          <a:off x="0" y="118110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123825</xdr:rowOff>
    </xdr:to>
    <xdr:sp macro="" textlink="">
      <xdr:nvSpPr>
        <xdr:cNvPr id="385" name="Text Box 120"/>
        <xdr:cNvSpPr txBox="1">
          <a:spLocks noChangeArrowheads="1"/>
        </xdr:cNvSpPr>
      </xdr:nvSpPr>
      <xdr:spPr bwMode="auto">
        <a:xfrm>
          <a:off x="0" y="118110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123825</xdr:rowOff>
    </xdr:to>
    <xdr:sp macro="" textlink="">
      <xdr:nvSpPr>
        <xdr:cNvPr id="386" name="Text Box 120"/>
        <xdr:cNvSpPr txBox="1">
          <a:spLocks noChangeArrowheads="1"/>
        </xdr:cNvSpPr>
      </xdr:nvSpPr>
      <xdr:spPr bwMode="auto">
        <a:xfrm>
          <a:off x="0" y="159258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123825</xdr:rowOff>
    </xdr:to>
    <xdr:sp macro="" textlink="">
      <xdr:nvSpPr>
        <xdr:cNvPr id="387" name="Text Box 120"/>
        <xdr:cNvSpPr txBox="1">
          <a:spLocks noChangeArrowheads="1"/>
        </xdr:cNvSpPr>
      </xdr:nvSpPr>
      <xdr:spPr bwMode="auto">
        <a:xfrm>
          <a:off x="0" y="159258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123825</xdr:rowOff>
    </xdr:to>
    <xdr:sp macro="" textlink="">
      <xdr:nvSpPr>
        <xdr:cNvPr id="388" name="Text Box 120"/>
        <xdr:cNvSpPr txBox="1">
          <a:spLocks noChangeArrowheads="1"/>
        </xdr:cNvSpPr>
      </xdr:nvSpPr>
      <xdr:spPr bwMode="auto">
        <a:xfrm>
          <a:off x="0" y="159258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123825</xdr:rowOff>
    </xdr:to>
    <xdr:sp macro="" textlink="">
      <xdr:nvSpPr>
        <xdr:cNvPr id="389" name="Text Box 120"/>
        <xdr:cNvSpPr txBox="1">
          <a:spLocks noChangeArrowheads="1"/>
        </xdr:cNvSpPr>
      </xdr:nvSpPr>
      <xdr:spPr bwMode="auto">
        <a:xfrm>
          <a:off x="0" y="159258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123825</xdr:rowOff>
    </xdr:to>
    <xdr:sp macro="" textlink="">
      <xdr:nvSpPr>
        <xdr:cNvPr id="390" name="Text Box 120"/>
        <xdr:cNvSpPr txBox="1">
          <a:spLocks noChangeArrowheads="1"/>
        </xdr:cNvSpPr>
      </xdr:nvSpPr>
      <xdr:spPr bwMode="auto">
        <a:xfrm>
          <a:off x="0" y="159258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123825</xdr:rowOff>
    </xdr:to>
    <xdr:sp macro="" textlink="">
      <xdr:nvSpPr>
        <xdr:cNvPr id="391" name="Text Box 120"/>
        <xdr:cNvSpPr txBox="1">
          <a:spLocks noChangeArrowheads="1"/>
        </xdr:cNvSpPr>
      </xdr:nvSpPr>
      <xdr:spPr bwMode="auto">
        <a:xfrm>
          <a:off x="0" y="159258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123825</xdr:rowOff>
    </xdr:to>
    <xdr:sp macro="" textlink="">
      <xdr:nvSpPr>
        <xdr:cNvPr id="392" name="Text Box 120"/>
        <xdr:cNvSpPr txBox="1">
          <a:spLocks noChangeArrowheads="1"/>
        </xdr:cNvSpPr>
      </xdr:nvSpPr>
      <xdr:spPr bwMode="auto">
        <a:xfrm>
          <a:off x="0" y="200406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123825</xdr:rowOff>
    </xdr:to>
    <xdr:sp macro="" textlink="">
      <xdr:nvSpPr>
        <xdr:cNvPr id="393" name="Text Box 120"/>
        <xdr:cNvSpPr txBox="1">
          <a:spLocks noChangeArrowheads="1"/>
        </xdr:cNvSpPr>
      </xdr:nvSpPr>
      <xdr:spPr bwMode="auto">
        <a:xfrm>
          <a:off x="0" y="200406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123825</xdr:rowOff>
    </xdr:to>
    <xdr:sp macro="" textlink="">
      <xdr:nvSpPr>
        <xdr:cNvPr id="394" name="Text Box 120"/>
        <xdr:cNvSpPr txBox="1">
          <a:spLocks noChangeArrowheads="1"/>
        </xdr:cNvSpPr>
      </xdr:nvSpPr>
      <xdr:spPr bwMode="auto">
        <a:xfrm>
          <a:off x="0" y="200406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123825</xdr:rowOff>
    </xdr:to>
    <xdr:sp macro="" textlink="">
      <xdr:nvSpPr>
        <xdr:cNvPr id="395" name="Text Box 120"/>
        <xdr:cNvSpPr txBox="1">
          <a:spLocks noChangeArrowheads="1"/>
        </xdr:cNvSpPr>
      </xdr:nvSpPr>
      <xdr:spPr bwMode="auto">
        <a:xfrm>
          <a:off x="0" y="200406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123825</xdr:rowOff>
    </xdr:to>
    <xdr:sp macro="" textlink="">
      <xdr:nvSpPr>
        <xdr:cNvPr id="396" name="Text Box 120"/>
        <xdr:cNvSpPr txBox="1">
          <a:spLocks noChangeArrowheads="1"/>
        </xdr:cNvSpPr>
      </xdr:nvSpPr>
      <xdr:spPr bwMode="auto">
        <a:xfrm>
          <a:off x="0" y="200406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123825</xdr:rowOff>
    </xdr:to>
    <xdr:sp macro="" textlink="">
      <xdr:nvSpPr>
        <xdr:cNvPr id="397" name="Text Box 120"/>
        <xdr:cNvSpPr txBox="1">
          <a:spLocks noChangeArrowheads="1"/>
        </xdr:cNvSpPr>
      </xdr:nvSpPr>
      <xdr:spPr bwMode="auto">
        <a:xfrm>
          <a:off x="0" y="200406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104775</xdr:colOff>
      <xdr:row>15</xdr:row>
      <xdr:rowOff>123825</xdr:rowOff>
    </xdr:to>
    <xdr:sp macro="" textlink="">
      <xdr:nvSpPr>
        <xdr:cNvPr id="398" name="Text Box 120"/>
        <xdr:cNvSpPr txBox="1">
          <a:spLocks noChangeArrowheads="1"/>
        </xdr:cNvSpPr>
      </xdr:nvSpPr>
      <xdr:spPr bwMode="auto">
        <a:xfrm>
          <a:off x="0" y="241554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104775</xdr:colOff>
      <xdr:row>15</xdr:row>
      <xdr:rowOff>123825</xdr:rowOff>
    </xdr:to>
    <xdr:sp macro="" textlink="">
      <xdr:nvSpPr>
        <xdr:cNvPr id="399" name="Text Box 120"/>
        <xdr:cNvSpPr txBox="1">
          <a:spLocks noChangeArrowheads="1"/>
        </xdr:cNvSpPr>
      </xdr:nvSpPr>
      <xdr:spPr bwMode="auto">
        <a:xfrm>
          <a:off x="0" y="241554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104775</xdr:colOff>
      <xdr:row>15</xdr:row>
      <xdr:rowOff>123825</xdr:rowOff>
    </xdr:to>
    <xdr:sp macro="" textlink="">
      <xdr:nvSpPr>
        <xdr:cNvPr id="400" name="Text Box 120"/>
        <xdr:cNvSpPr txBox="1">
          <a:spLocks noChangeArrowheads="1"/>
        </xdr:cNvSpPr>
      </xdr:nvSpPr>
      <xdr:spPr bwMode="auto">
        <a:xfrm>
          <a:off x="0" y="241554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104775</xdr:colOff>
      <xdr:row>15</xdr:row>
      <xdr:rowOff>123825</xdr:rowOff>
    </xdr:to>
    <xdr:sp macro="" textlink="">
      <xdr:nvSpPr>
        <xdr:cNvPr id="401" name="Text Box 120"/>
        <xdr:cNvSpPr txBox="1">
          <a:spLocks noChangeArrowheads="1"/>
        </xdr:cNvSpPr>
      </xdr:nvSpPr>
      <xdr:spPr bwMode="auto">
        <a:xfrm>
          <a:off x="0" y="241554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104775</xdr:colOff>
      <xdr:row>15</xdr:row>
      <xdr:rowOff>123825</xdr:rowOff>
    </xdr:to>
    <xdr:sp macro="" textlink="">
      <xdr:nvSpPr>
        <xdr:cNvPr id="402" name="Text Box 120"/>
        <xdr:cNvSpPr txBox="1">
          <a:spLocks noChangeArrowheads="1"/>
        </xdr:cNvSpPr>
      </xdr:nvSpPr>
      <xdr:spPr bwMode="auto">
        <a:xfrm>
          <a:off x="0" y="241554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104775</xdr:colOff>
      <xdr:row>15</xdr:row>
      <xdr:rowOff>123825</xdr:rowOff>
    </xdr:to>
    <xdr:sp macro="" textlink="">
      <xdr:nvSpPr>
        <xdr:cNvPr id="403" name="Text Box 120"/>
        <xdr:cNvSpPr txBox="1">
          <a:spLocks noChangeArrowheads="1"/>
        </xdr:cNvSpPr>
      </xdr:nvSpPr>
      <xdr:spPr bwMode="auto">
        <a:xfrm>
          <a:off x="0" y="241554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17</xdr:row>
      <xdr:rowOff>123825</xdr:rowOff>
    </xdr:to>
    <xdr:sp macro="" textlink="">
      <xdr:nvSpPr>
        <xdr:cNvPr id="404" name="Text Box 120"/>
        <xdr:cNvSpPr txBox="1">
          <a:spLocks noChangeArrowheads="1"/>
        </xdr:cNvSpPr>
      </xdr:nvSpPr>
      <xdr:spPr bwMode="auto">
        <a:xfrm>
          <a:off x="0" y="282702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17</xdr:row>
      <xdr:rowOff>123825</xdr:rowOff>
    </xdr:to>
    <xdr:sp macro="" textlink="">
      <xdr:nvSpPr>
        <xdr:cNvPr id="405" name="Text Box 120"/>
        <xdr:cNvSpPr txBox="1">
          <a:spLocks noChangeArrowheads="1"/>
        </xdr:cNvSpPr>
      </xdr:nvSpPr>
      <xdr:spPr bwMode="auto">
        <a:xfrm>
          <a:off x="0" y="282702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17</xdr:row>
      <xdr:rowOff>123825</xdr:rowOff>
    </xdr:to>
    <xdr:sp macro="" textlink="">
      <xdr:nvSpPr>
        <xdr:cNvPr id="406" name="Text Box 120"/>
        <xdr:cNvSpPr txBox="1">
          <a:spLocks noChangeArrowheads="1"/>
        </xdr:cNvSpPr>
      </xdr:nvSpPr>
      <xdr:spPr bwMode="auto">
        <a:xfrm>
          <a:off x="0" y="282702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17</xdr:row>
      <xdr:rowOff>123825</xdr:rowOff>
    </xdr:to>
    <xdr:sp macro="" textlink="">
      <xdr:nvSpPr>
        <xdr:cNvPr id="407" name="Text Box 120"/>
        <xdr:cNvSpPr txBox="1">
          <a:spLocks noChangeArrowheads="1"/>
        </xdr:cNvSpPr>
      </xdr:nvSpPr>
      <xdr:spPr bwMode="auto">
        <a:xfrm>
          <a:off x="0" y="2827020"/>
          <a:ext cx="104775" cy="329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tabSelected="1" zoomScaleNormal="100" workbookViewId="0">
      <selection activeCell="B1" sqref="B1"/>
    </sheetView>
  </sheetViews>
  <sheetFormatPr defaultColWidth="8.85546875" defaultRowHeight="12.75" x14ac:dyDescent="0.2"/>
  <cols>
    <col min="1" max="1" width="5" style="21" customWidth="1"/>
    <col min="2" max="2" width="27" style="54" customWidth="1"/>
    <col min="3" max="3" width="30.28515625" style="21" customWidth="1"/>
    <col min="4" max="4" width="23.7109375" style="134" customWidth="1"/>
    <col min="5" max="5" width="18.5703125" style="21" customWidth="1"/>
    <col min="6" max="6" width="16.7109375" style="21" customWidth="1"/>
    <col min="7" max="16384" width="8.85546875" style="21"/>
  </cols>
  <sheetData>
    <row r="1" spans="1:6" ht="15" x14ac:dyDescent="0.2">
      <c r="B1" s="4" t="s">
        <v>244</v>
      </c>
      <c r="C1" s="5"/>
      <c r="D1" s="5"/>
      <c r="E1" s="12"/>
    </row>
    <row r="2" spans="1:6" ht="15" x14ac:dyDescent="0.2">
      <c r="B2" s="4" t="s">
        <v>2053</v>
      </c>
      <c r="C2" s="5"/>
      <c r="D2" s="5"/>
      <c r="E2" s="12"/>
    </row>
    <row r="4" spans="1:6" s="9" customFormat="1" ht="25.5" x14ac:dyDescent="0.25">
      <c r="A4" s="135" t="s">
        <v>0</v>
      </c>
      <c r="B4" s="135" t="s">
        <v>1</v>
      </c>
      <c r="C4" s="135" t="s">
        <v>2</v>
      </c>
      <c r="D4" s="135" t="s">
        <v>3</v>
      </c>
      <c r="E4" s="136" t="s">
        <v>9</v>
      </c>
      <c r="F4" s="136" t="s">
        <v>10</v>
      </c>
    </row>
    <row r="5" spans="1:6" x14ac:dyDescent="0.2">
      <c r="A5" s="57"/>
      <c r="B5" s="59" t="s">
        <v>908</v>
      </c>
      <c r="C5" s="76" t="s">
        <v>909</v>
      </c>
      <c r="D5" s="127"/>
      <c r="E5" s="18"/>
      <c r="F5" s="18"/>
    </row>
    <row r="6" spans="1:6" ht="15" x14ac:dyDescent="0.25">
      <c r="A6" s="57">
        <v>1</v>
      </c>
      <c r="B6" s="58" t="s">
        <v>908</v>
      </c>
      <c r="C6" s="58" t="s">
        <v>910</v>
      </c>
      <c r="D6" s="105" t="s">
        <v>1464</v>
      </c>
      <c r="E6" s="113">
        <v>42186</v>
      </c>
      <c r="F6" s="7"/>
    </row>
    <row r="7" spans="1:6" ht="15" x14ac:dyDescent="0.25">
      <c r="A7" s="57">
        <v>2</v>
      </c>
      <c r="B7" s="58" t="s">
        <v>908</v>
      </c>
      <c r="C7" s="58" t="s">
        <v>911</v>
      </c>
      <c r="D7" s="105" t="s">
        <v>1464</v>
      </c>
      <c r="E7" s="113">
        <v>42191</v>
      </c>
      <c r="F7" s="7"/>
    </row>
    <row r="8" spans="1:6" ht="15" x14ac:dyDescent="0.25">
      <c r="A8" s="57">
        <v>3</v>
      </c>
      <c r="B8" s="58" t="s">
        <v>908</v>
      </c>
      <c r="C8" s="58" t="s">
        <v>912</v>
      </c>
      <c r="D8" s="105" t="s">
        <v>1464</v>
      </c>
      <c r="E8" s="113">
        <v>42192</v>
      </c>
      <c r="F8" s="7"/>
    </row>
    <row r="9" spans="1:6" ht="15" x14ac:dyDescent="0.25">
      <c r="A9" s="57">
        <v>4</v>
      </c>
      <c r="B9" s="58" t="s">
        <v>908</v>
      </c>
      <c r="C9" s="58" t="s">
        <v>913</v>
      </c>
      <c r="D9" s="105" t="s">
        <v>1464</v>
      </c>
      <c r="E9" s="113">
        <v>42195</v>
      </c>
      <c r="F9" s="7"/>
    </row>
    <row r="10" spans="1:6" ht="15" x14ac:dyDescent="0.25">
      <c r="A10" s="57">
        <v>5</v>
      </c>
      <c r="B10" s="58" t="s">
        <v>908</v>
      </c>
      <c r="C10" s="58" t="s">
        <v>914</v>
      </c>
      <c r="D10" s="105" t="s">
        <v>1464</v>
      </c>
      <c r="E10" s="113">
        <v>42196</v>
      </c>
      <c r="F10" s="7"/>
    </row>
    <row r="11" spans="1:6" ht="15" x14ac:dyDescent="0.25">
      <c r="A11" s="57">
        <v>6</v>
      </c>
      <c r="B11" s="58" t="s">
        <v>908</v>
      </c>
      <c r="C11" s="58" t="s">
        <v>915</v>
      </c>
      <c r="D11" s="105" t="s">
        <v>1464</v>
      </c>
      <c r="E11" s="113">
        <v>42197</v>
      </c>
      <c r="F11" s="7"/>
    </row>
    <row r="12" spans="1:6" ht="15" x14ac:dyDescent="0.25">
      <c r="A12" s="57">
        <v>7</v>
      </c>
      <c r="B12" s="58" t="s">
        <v>908</v>
      </c>
      <c r="C12" s="58" t="s">
        <v>916</v>
      </c>
      <c r="D12" s="105" t="s">
        <v>1464</v>
      </c>
      <c r="E12" s="113">
        <v>42198</v>
      </c>
      <c r="F12" s="7"/>
    </row>
    <row r="13" spans="1:6" ht="15" x14ac:dyDescent="0.25">
      <c r="A13" s="57">
        <v>8</v>
      </c>
      <c r="B13" s="58" t="s">
        <v>908</v>
      </c>
      <c r="C13" s="58" t="s">
        <v>917</v>
      </c>
      <c r="D13" s="105" t="s">
        <v>1464</v>
      </c>
      <c r="E13" s="113">
        <v>42199</v>
      </c>
      <c r="F13" s="7"/>
    </row>
    <row r="14" spans="1:6" ht="15" x14ac:dyDescent="0.25">
      <c r="A14" s="57">
        <v>9</v>
      </c>
      <c r="B14" s="58" t="s">
        <v>908</v>
      </c>
      <c r="C14" s="58" t="s">
        <v>918</v>
      </c>
      <c r="D14" s="105" t="s">
        <v>1464</v>
      </c>
      <c r="E14" s="113">
        <v>42201</v>
      </c>
      <c r="F14" s="7"/>
    </row>
    <row r="15" spans="1:6" ht="15" x14ac:dyDescent="0.25">
      <c r="A15" s="57">
        <v>10</v>
      </c>
      <c r="B15" s="58" t="s">
        <v>908</v>
      </c>
      <c r="C15" s="58" t="s">
        <v>919</v>
      </c>
      <c r="D15" s="105" t="s">
        <v>1464</v>
      </c>
      <c r="E15" s="113">
        <v>42202</v>
      </c>
      <c r="F15" s="7"/>
    </row>
    <row r="16" spans="1:6" ht="15" x14ac:dyDescent="0.25">
      <c r="A16" s="57">
        <v>11</v>
      </c>
      <c r="B16" s="58" t="s">
        <v>908</v>
      </c>
      <c r="C16" s="58" t="s">
        <v>920</v>
      </c>
      <c r="D16" s="105" t="s">
        <v>1464</v>
      </c>
      <c r="E16" s="113">
        <v>42203</v>
      </c>
      <c r="F16" s="7"/>
    </row>
    <row r="17" spans="1:6" ht="15" x14ac:dyDescent="0.25">
      <c r="A17" s="57">
        <v>12</v>
      </c>
      <c r="B17" s="58" t="s">
        <v>908</v>
      </c>
      <c r="C17" s="58" t="s">
        <v>921</v>
      </c>
      <c r="D17" s="105" t="s">
        <v>1464</v>
      </c>
      <c r="E17" s="113">
        <v>42205</v>
      </c>
      <c r="F17" s="7"/>
    </row>
    <row r="18" spans="1:6" ht="15.75" x14ac:dyDescent="0.25">
      <c r="A18" s="57">
        <v>13</v>
      </c>
      <c r="B18" s="58" t="s">
        <v>908</v>
      </c>
      <c r="C18" s="58" t="s">
        <v>922</v>
      </c>
      <c r="D18" s="128" t="s">
        <v>1466</v>
      </c>
      <c r="E18" s="113">
        <v>42206</v>
      </c>
      <c r="F18" s="7"/>
    </row>
    <row r="19" spans="1:6" ht="15.75" x14ac:dyDescent="0.25">
      <c r="A19" s="57">
        <v>14</v>
      </c>
      <c r="B19" s="58" t="s">
        <v>908</v>
      </c>
      <c r="C19" s="58" t="s">
        <v>923</v>
      </c>
      <c r="D19" s="128" t="s">
        <v>1466</v>
      </c>
      <c r="E19" s="113">
        <v>42207</v>
      </c>
      <c r="F19" s="7"/>
    </row>
    <row r="20" spans="1:6" ht="15.75" x14ac:dyDescent="0.25">
      <c r="A20" s="57">
        <v>15</v>
      </c>
      <c r="B20" s="59" t="s">
        <v>908</v>
      </c>
      <c r="C20" s="59" t="s">
        <v>924</v>
      </c>
      <c r="D20" s="129" t="s">
        <v>1466</v>
      </c>
      <c r="E20" s="217">
        <v>42208</v>
      </c>
      <c r="F20" s="77"/>
    </row>
    <row r="21" spans="1:6" ht="15" x14ac:dyDescent="0.25">
      <c r="A21" s="57"/>
      <c r="B21" s="58" t="s">
        <v>908</v>
      </c>
      <c r="C21" s="76" t="s">
        <v>925</v>
      </c>
      <c r="D21" s="130"/>
      <c r="E21" s="113"/>
      <c r="F21" s="7"/>
    </row>
    <row r="22" spans="1:6" ht="15" x14ac:dyDescent="0.25">
      <c r="A22" s="55">
        <v>16</v>
      </c>
      <c r="B22" s="58" t="s">
        <v>908</v>
      </c>
      <c r="C22" s="58" t="s">
        <v>926</v>
      </c>
      <c r="D22" s="105" t="s">
        <v>1464</v>
      </c>
      <c r="E22" s="113">
        <v>42211</v>
      </c>
      <c r="F22" s="7"/>
    </row>
    <row r="23" spans="1:6" ht="15" x14ac:dyDescent="0.25">
      <c r="A23" s="55">
        <v>17</v>
      </c>
      <c r="B23" s="58" t="s">
        <v>908</v>
      </c>
      <c r="C23" s="58" t="s">
        <v>927</v>
      </c>
      <c r="D23" s="105" t="s">
        <v>1268</v>
      </c>
      <c r="E23" s="113">
        <v>42212</v>
      </c>
      <c r="F23" s="7"/>
    </row>
    <row r="24" spans="1:6" ht="15" x14ac:dyDescent="0.25">
      <c r="A24" s="55">
        <v>18</v>
      </c>
      <c r="B24" s="58" t="s">
        <v>908</v>
      </c>
      <c r="C24" s="58" t="s">
        <v>928</v>
      </c>
      <c r="D24" s="105" t="s">
        <v>1464</v>
      </c>
      <c r="E24" s="113">
        <v>42214</v>
      </c>
      <c r="F24" s="7"/>
    </row>
    <row r="25" spans="1:6" ht="15" x14ac:dyDescent="0.25">
      <c r="A25" s="55">
        <v>19</v>
      </c>
      <c r="B25" s="58" t="s">
        <v>908</v>
      </c>
      <c r="C25" s="58" t="s">
        <v>929</v>
      </c>
      <c r="D25" s="105" t="s">
        <v>1464</v>
      </c>
      <c r="E25" s="113">
        <v>42215</v>
      </c>
      <c r="F25" s="7"/>
    </row>
    <row r="26" spans="1:6" ht="15" x14ac:dyDescent="0.25">
      <c r="A26" s="55">
        <v>20</v>
      </c>
      <c r="B26" s="58" t="s">
        <v>908</v>
      </c>
      <c r="C26" s="58" t="s">
        <v>930</v>
      </c>
      <c r="D26" s="105" t="s">
        <v>1464</v>
      </c>
      <c r="E26" s="113">
        <v>42216</v>
      </c>
      <c r="F26" s="7"/>
    </row>
    <row r="27" spans="1:6" ht="15" x14ac:dyDescent="0.25">
      <c r="A27" s="55">
        <v>21</v>
      </c>
      <c r="B27" s="58" t="s">
        <v>908</v>
      </c>
      <c r="C27" s="58" t="s">
        <v>931</v>
      </c>
      <c r="D27" s="105" t="s">
        <v>1464</v>
      </c>
      <c r="E27" s="113">
        <v>42216</v>
      </c>
      <c r="F27" s="7"/>
    </row>
    <row r="28" spans="1:6" ht="15" x14ac:dyDescent="0.25">
      <c r="A28" s="55">
        <v>22</v>
      </c>
      <c r="B28" s="58" t="s">
        <v>908</v>
      </c>
      <c r="C28" s="58" t="s">
        <v>932</v>
      </c>
      <c r="D28" s="105" t="s">
        <v>1464</v>
      </c>
      <c r="E28" s="113">
        <v>42216</v>
      </c>
      <c r="F28" s="7"/>
    </row>
    <row r="29" spans="1:6" ht="15" x14ac:dyDescent="0.25">
      <c r="A29" s="55">
        <v>23</v>
      </c>
      <c r="B29" s="58" t="s">
        <v>908</v>
      </c>
      <c r="C29" s="58" t="s">
        <v>933</v>
      </c>
      <c r="D29" s="105" t="s">
        <v>1464</v>
      </c>
      <c r="E29" s="113">
        <v>42216</v>
      </c>
      <c r="F29" s="7"/>
    </row>
    <row r="30" spans="1:6" ht="15" x14ac:dyDescent="0.25">
      <c r="A30" s="55">
        <v>24</v>
      </c>
      <c r="B30" s="58" t="s">
        <v>908</v>
      </c>
      <c r="C30" s="58" t="s">
        <v>934</v>
      </c>
      <c r="D30" s="105" t="s">
        <v>1464</v>
      </c>
      <c r="E30" s="113">
        <v>42216</v>
      </c>
      <c r="F30" s="7"/>
    </row>
    <row r="31" spans="1:6" ht="15" x14ac:dyDescent="0.25">
      <c r="A31" s="55">
        <v>25</v>
      </c>
      <c r="B31" s="58" t="s">
        <v>908</v>
      </c>
      <c r="C31" s="58" t="s">
        <v>935</v>
      </c>
      <c r="D31" s="105" t="s">
        <v>1464</v>
      </c>
      <c r="E31" s="113">
        <v>42216</v>
      </c>
      <c r="F31" s="7"/>
    </row>
    <row r="32" spans="1:6" ht="15" x14ac:dyDescent="0.25">
      <c r="A32" s="55">
        <v>26</v>
      </c>
      <c r="B32" s="58" t="s">
        <v>908</v>
      </c>
      <c r="C32" s="58" t="s">
        <v>936</v>
      </c>
      <c r="D32" s="105" t="s">
        <v>1464</v>
      </c>
      <c r="E32" s="113">
        <v>42216</v>
      </c>
      <c r="F32" s="7"/>
    </row>
    <row r="33" spans="1:6" ht="15" x14ac:dyDescent="0.25">
      <c r="A33" s="55">
        <v>27</v>
      </c>
      <c r="B33" s="58" t="s">
        <v>908</v>
      </c>
      <c r="C33" s="60" t="s">
        <v>937</v>
      </c>
      <c r="D33" s="105" t="s">
        <v>1464</v>
      </c>
      <c r="E33" s="113">
        <v>42216</v>
      </c>
      <c r="F33" s="7"/>
    </row>
    <row r="34" spans="1:6" ht="15" x14ac:dyDescent="0.25">
      <c r="A34" s="55">
        <v>28</v>
      </c>
      <c r="B34" s="58" t="s">
        <v>908</v>
      </c>
      <c r="C34" s="58" t="s">
        <v>938</v>
      </c>
      <c r="D34" s="105" t="s">
        <v>1464</v>
      </c>
      <c r="E34" s="113">
        <v>42216</v>
      </c>
      <c r="F34" s="7"/>
    </row>
    <row r="35" spans="1:6" ht="15.75" x14ac:dyDescent="0.25">
      <c r="A35" s="55">
        <v>29</v>
      </c>
      <c r="B35" s="58" t="s">
        <v>908</v>
      </c>
      <c r="C35" s="61" t="s">
        <v>939</v>
      </c>
      <c r="D35" s="128" t="s">
        <v>1466</v>
      </c>
      <c r="E35" s="113">
        <v>42216</v>
      </c>
      <c r="F35" s="7"/>
    </row>
    <row r="36" spans="1:6" ht="15" x14ac:dyDescent="0.25">
      <c r="A36" s="57"/>
      <c r="B36" s="58" t="s">
        <v>908</v>
      </c>
      <c r="C36" s="76" t="s">
        <v>940</v>
      </c>
      <c r="D36" s="130"/>
      <c r="E36" s="113"/>
      <c r="F36" s="7"/>
    </row>
    <row r="37" spans="1:6" ht="15" x14ac:dyDescent="0.25">
      <c r="A37" s="57">
        <v>30</v>
      </c>
      <c r="B37" s="58" t="s">
        <v>908</v>
      </c>
      <c r="C37" s="58" t="s">
        <v>941</v>
      </c>
      <c r="D37" s="105" t="s">
        <v>1464</v>
      </c>
      <c r="E37" s="113">
        <v>42216</v>
      </c>
      <c r="F37" s="7"/>
    </row>
    <row r="38" spans="1:6" ht="15" x14ac:dyDescent="0.25">
      <c r="A38" s="55">
        <v>31</v>
      </c>
      <c r="B38" s="58" t="s">
        <v>908</v>
      </c>
      <c r="C38" s="58" t="s">
        <v>942</v>
      </c>
      <c r="D38" s="105" t="s">
        <v>1464</v>
      </c>
      <c r="E38" s="113">
        <v>42216</v>
      </c>
      <c r="F38" s="7"/>
    </row>
    <row r="39" spans="1:6" ht="15" x14ac:dyDescent="0.25">
      <c r="A39" s="57">
        <v>32</v>
      </c>
      <c r="B39" s="58" t="s">
        <v>908</v>
      </c>
      <c r="C39" s="58" t="s">
        <v>913</v>
      </c>
      <c r="D39" s="105" t="s">
        <v>1464</v>
      </c>
      <c r="E39" s="113">
        <v>42216</v>
      </c>
      <c r="F39" s="7"/>
    </row>
    <row r="40" spans="1:6" ht="15" x14ac:dyDescent="0.25">
      <c r="A40" s="55">
        <v>33</v>
      </c>
      <c r="B40" s="58" t="s">
        <v>908</v>
      </c>
      <c r="C40" s="58" t="s">
        <v>943</v>
      </c>
      <c r="D40" s="105" t="s">
        <v>1464</v>
      </c>
      <c r="E40" s="113">
        <v>42216</v>
      </c>
      <c r="F40" s="7"/>
    </row>
    <row r="41" spans="1:6" ht="15" x14ac:dyDescent="0.25">
      <c r="A41" s="57">
        <v>34</v>
      </c>
      <c r="B41" s="58" t="s">
        <v>908</v>
      </c>
      <c r="C41" s="58" t="s">
        <v>944</v>
      </c>
      <c r="D41" s="105" t="s">
        <v>1464</v>
      </c>
      <c r="E41" s="113">
        <v>42216</v>
      </c>
      <c r="F41" s="7"/>
    </row>
    <row r="42" spans="1:6" ht="15" x14ac:dyDescent="0.25">
      <c r="A42" s="55">
        <v>35</v>
      </c>
      <c r="B42" s="58" t="s">
        <v>908</v>
      </c>
      <c r="C42" s="58" t="s">
        <v>945</v>
      </c>
      <c r="D42" s="105" t="s">
        <v>1464</v>
      </c>
      <c r="E42" s="113">
        <v>42216</v>
      </c>
      <c r="F42" s="7"/>
    </row>
    <row r="43" spans="1:6" ht="15" x14ac:dyDescent="0.25">
      <c r="A43" s="57">
        <v>36</v>
      </c>
      <c r="B43" s="58" t="s">
        <v>908</v>
      </c>
      <c r="C43" s="58" t="s">
        <v>946</v>
      </c>
      <c r="D43" s="105" t="s">
        <v>1464</v>
      </c>
      <c r="E43" s="113">
        <v>42216</v>
      </c>
      <c r="F43" s="7"/>
    </row>
    <row r="44" spans="1:6" ht="15" x14ac:dyDescent="0.25">
      <c r="A44" s="55">
        <v>37</v>
      </c>
      <c r="B44" s="59" t="s">
        <v>908</v>
      </c>
      <c r="C44" s="59" t="s">
        <v>947</v>
      </c>
      <c r="D44" s="106" t="s">
        <v>1464</v>
      </c>
      <c r="E44" s="113">
        <v>42216</v>
      </c>
      <c r="F44" s="7"/>
    </row>
    <row r="45" spans="1:6" ht="15" x14ac:dyDescent="0.25">
      <c r="A45" s="57"/>
      <c r="B45" s="58" t="s">
        <v>908</v>
      </c>
      <c r="C45" s="76" t="s">
        <v>948</v>
      </c>
      <c r="D45" s="130"/>
      <c r="E45" s="161"/>
      <c r="F45" s="7"/>
    </row>
    <row r="46" spans="1:6" ht="15" x14ac:dyDescent="0.25">
      <c r="A46" s="57">
        <v>38</v>
      </c>
      <c r="B46" s="58" t="s">
        <v>908</v>
      </c>
      <c r="C46" s="62" t="s">
        <v>949</v>
      </c>
      <c r="D46" s="105" t="s">
        <v>1468</v>
      </c>
      <c r="E46" s="113">
        <v>42216</v>
      </c>
      <c r="F46" s="7"/>
    </row>
    <row r="47" spans="1:6" ht="15" x14ac:dyDescent="0.25">
      <c r="A47" s="57">
        <v>39</v>
      </c>
      <c r="B47" s="58" t="s">
        <v>908</v>
      </c>
      <c r="C47" s="62" t="s">
        <v>950</v>
      </c>
      <c r="D47" s="105" t="s">
        <v>1464</v>
      </c>
      <c r="E47" s="113">
        <v>42216</v>
      </c>
      <c r="F47" s="7"/>
    </row>
    <row r="48" spans="1:6" ht="15" x14ac:dyDescent="0.25">
      <c r="A48" s="57">
        <v>40</v>
      </c>
      <c r="B48" s="58" t="s">
        <v>908</v>
      </c>
      <c r="C48" s="62" t="s">
        <v>951</v>
      </c>
      <c r="D48" s="105" t="s">
        <v>1464</v>
      </c>
      <c r="E48" s="113">
        <v>42216</v>
      </c>
      <c r="F48" s="7"/>
    </row>
    <row r="49" spans="1:6" ht="15" x14ac:dyDescent="0.25">
      <c r="A49" s="57">
        <v>41</v>
      </c>
      <c r="B49" s="58" t="s">
        <v>908</v>
      </c>
      <c r="C49" s="58" t="s">
        <v>952</v>
      </c>
      <c r="D49" s="105" t="s">
        <v>1464</v>
      </c>
      <c r="E49" s="113">
        <v>42216</v>
      </c>
      <c r="F49" s="7"/>
    </row>
    <row r="50" spans="1:6" ht="15" x14ac:dyDescent="0.25">
      <c r="A50" s="57">
        <v>42</v>
      </c>
      <c r="B50" s="58" t="s">
        <v>908</v>
      </c>
      <c r="C50" s="63" t="s">
        <v>953</v>
      </c>
      <c r="D50" s="105" t="s">
        <v>1464</v>
      </c>
      <c r="E50" s="113">
        <v>42216</v>
      </c>
      <c r="F50" s="7"/>
    </row>
    <row r="51" spans="1:6" ht="15" x14ac:dyDescent="0.25">
      <c r="A51" s="57">
        <v>43</v>
      </c>
      <c r="B51" s="58" t="s">
        <v>908</v>
      </c>
      <c r="C51" s="63" t="s">
        <v>954</v>
      </c>
      <c r="D51" s="105" t="s">
        <v>1464</v>
      </c>
      <c r="E51" s="113">
        <v>42216</v>
      </c>
      <c r="F51" s="7"/>
    </row>
    <row r="52" spans="1:6" ht="15.75" x14ac:dyDescent="0.25">
      <c r="A52" s="57">
        <v>44</v>
      </c>
      <c r="B52" s="58" t="s">
        <v>908</v>
      </c>
      <c r="C52" s="63" t="s">
        <v>955</v>
      </c>
      <c r="D52" s="131" t="s">
        <v>1466</v>
      </c>
      <c r="E52" s="113">
        <v>42216</v>
      </c>
      <c r="F52" s="7"/>
    </row>
    <row r="53" spans="1:6" ht="15.75" x14ac:dyDescent="0.25">
      <c r="A53" s="57">
        <v>45</v>
      </c>
      <c r="B53" s="58" t="s">
        <v>908</v>
      </c>
      <c r="C53" s="63" t="s">
        <v>956</v>
      </c>
      <c r="D53" s="131" t="s">
        <v>1466</v>
      </c>
      <c r="E53" s="113">
        <v>42216</v>
      </c>
      <c r="F53" s="7"/>
    </row>
    <row r="54" spans="1:6" ht="15.75" x14ac:dyDescent="0.25">
      <c r="A54" s="57">
        <v>46</v>
      </c>
      <c r="B54" s="59" t="s">
        <v>908</v>
      </c>
      <c r="C54" s="64" t="s">
        <v>957</v>
      </c>
      <c r="D54" s="132" t="s">
        <v>1466</v>
      </c>
      <c r="E54" s="217">
        <v>42216</v>
      </c>
      <c r="F54" s="77"/>
    </row>
    <row r="55" spans="1:6" ht="15" x14ac:dyDescent="0.25">
      <c r="A55" s="57"/>
      <c r="B55" s="58" t="s">
        <v>908</v>
      </c>
      <c r="C55" s="76" t="s">
        <v>958</v>
      </c>
      <c r="D55" s="130"/>
      <c r="E55" s="113"/>
      <c r="F55" s="7"/>
    </row>
    <row r="56" spans="1:6" ht="15" x14ac:dyDescent="0.25">
      <c r="A56" s="55">
        <v>47</v>
      </c>
      <c r="B56" s="58" t="s">
        <v>908</v>
      </c>
      <c r="C56" s="65" t="s">
        <v>960</v>
      </c>
      <c r="D56" s="107" t="s">
        <v>1464</v>
      </c>
      <c r="E56" s="113">
        <v>42216</v>
      </c>
      <c r="F56" s="7"/>
    </row>
    <row r="57" spans="1:6" ht="15" x14ac:dyDescent="0.25">
      <c r="A57" s="55">
        <v>48</v>
      </c>
      <c r="B57" s="58" t="s">
        <v>908</v>
      </c>
      <c r="C57" s="65" t="s">
        <v>961</v>
      </c>
      <c r="D57" s="107" t="s">
        <v>1464</v>
      </c>
      <c r="E57" s="113">
        <v>42216</v>
      </c>
      <c r="F57" s="7"/>
    </row>
    <row r="58" spans="1:6" ht="15" x14ac:dyDescent="0.25">
      <c r="A58" s="55">
        <v>49</v>
      </c>
      <c r="B58" s="58" t="s">
        <v>908</v>
      </c>
      <c r="C58" s="66" t="s">
        <v>962</v>
      </c>
      <c r="D58" s="107" t="s">
        <v>1464</v>
      </c>
      <c r="E58" s="113">
        <v>42216</v>
      </c>
      <c r="F58" s="7"/>
    </row>
    <row r="59" spans="1:6" ht="15" x14ac:dyDescent="0.25">
      <c r="A59" s="57"/>
      <c r="B59" s="58" t="s">
        <v>908</v>
      </c>
      <c r="C59" s="79" t="s">
        <v>963</v>
      </c>
      <c r="D59" s="130"/>
      <c r="E59" s="161"/>
      <c r="F59" s="7"/>
    </row>
    <row r="60" spans="1:6" ht="15" x14ac:dyDescent="0.25">
      <c r="A60" s="55">
        <v>50</v>
      </c>
      <c r="B60" s="56" t="s">
        <v>908</v>
      </c>
      <c r="C60" s="67" t="s">
        <v>964</v>
      </c>
      <c r="D60" s="126" t="s">
        <v>1470</v>
      </c>
      <c r="E60" s="113">
        <v>42216</v>
      </c>
      <c r="F60" s="7"/>
    </row>
    <row r="61" spans="1:6" ht="15" x14ac:dyDescent="0.25">
      <c r="A61" s="55">
        <v>51</v>
      </c>
      <c r="B61" s="58" t="s">
        <v>908</v>
      </c>
      <c r="C61" s="69" t="s">
        <v>968</v>
      </c>
      <c r="D61" s="107" t="s">
        <v>1471</v>
      </c>
      <c r="E61" s="113">
        <v>42216</v>
      </c>
      <c r="F61" s="7"/>
    </row>
    <row r="62" spans="1:6" ht="15" x14ac:dyDescent="0.25">
      <c r="A62" s="55">
        <v>52</v>
      </c>
      <c r="B62" s="58" t="s">
        <v>908</v>
      </c>
      <c r="C62" s="68" t="s">
        <v>969</v>
      </c>
      <c r="D62" s="107" t="s">
        <v>1472</v>
      </c>
      <c r="E62" s="113">
        <v>42216</v>
      </c>
      <c r="F62" s="7"/>
    </row>
    <row r="63" spans="1:6" ht="15" x14ac:dyDescent="0.25">
      <c r="A63" s="55">
        <v>53</v>
      </c>
      <c r="B63" s="58" t="s">
        <v>908</v>
      </c>
      <c r="C63" s="68" t="s">
        <v>970</v>
      </c>
      <c r="D63" s="107" t="s">
        <v>1464</v>
      </c>
      <c r="E63" s="113">
        <v>42216</v>
      </c>
      <c r="F63" s="7"/>
    </row>
    <row r="64" spans="1:6" ht="15" x14ac:dyDescent="0.25">
      <c r="A64" s="55">
        <v>54</v>
      </c>
      <c r="B64" s="58" t="s">
        <v>908</v>
      </c>
      <c r="C64" s="68" t="s">
        <v>971</v>
      </c>
      <c r="D64" s="107" t="s">
        <v>1464</v>
      </c>
      <c r="E64" s="113">
        <v>42216</v>
      </c>
      <c r="F64" s="7"/>
    </row>
    <row r="65" spans="1:6" ht="15" x14ac:dyDescent="0.25">
      <c r="A65" s="55">
        <v>55</v>
      </c>
      <c r="B65" s="58" t="s">
        <v>908</v>
      </c>
      <c r="C65" s="70" t="s">
        <v>972</v>
      </c>
      <c r="D65" s="107" t="s">
        <v>1464</v>
      </c>
      <c r="E65" s="113">
        <v>42216</v>
      </c>
      <c r="F65" s="7"/>
    </row>
    <row r="66" spans="1:6" ht="15" x14ac:dyDescent="0.25">
      <c r="A66" s="55">
        <v>56</v>
      </c>
      <c r="B66" s="58" t="s">
        <v>908</v>
      </c>
      <c r="C66" s="70" t="s">
        <v>973</v>
      </c>
      <c r="D66" s="107" t="s">
        <v>1464</v>
      </c>
      <c r="E66" s="113">
        <v>42216</v>
      </c>
      <c r="F66" s="7"/>
    </row>
    <row r="67" spans="1:6" ht="15" x14ac:dyDescent="0.25">
      <c r="A67" s="55">
        <v>57</v>
      </c>
      <c r="B67" s="58" t="s">
        <v>908</v>
      </c>
      <c r="C67" s="68" t="s">
        <v>974</v>
      </c>
      <c r="D67" s="107" t="s">
        <v>1464</v>
      </c>
      <c r="E67" s="113">
        <v>42216</v>
      </c>
      <c r="F67" s="7"/>
    </row>
    <row r="68" spans="1:6" ht="15" x14ac:dyDescent="0.25">
      <c r="A68" s="55">
        <v>58</v>
      </c>
      <c r="B68" s="58" t="s">
        <v>908</v>
      </c>
      <c r="C68" s="68" t="s">
        <v>975</v>
      </c>
      <c r="D68" s="107" t="s">
        <v>1464</v>
      </c>
      <c r="E68" s="113">
        <v>42216</v>
      </c>
      <c r="F68" s="7"/>
    </row>
    <row r="69" spans="1:6" ht="15" x14ac:dyDescent="0.25">
      <c r="A69" s="55">
        <v>59</v>
      </c>
      <c r="B69" s="58" t="s">
        <v>908</v>
      </c>
      <c r="C69" s="68" t="s">
        <v>976</v>
      </c>
      <c r="D69" s="107" t="s">
        <v>1464</v>
      </c>
      <c r="E69" s="113">
        <v>42216</v>
      </c>
      <c r="F69" s="7"/>
    </row>
    <row r="70" spans="1:6" ht="15" x14ac:dyDescent="0.25">
      <c r="A70" s="55">
        <v>60</v>
      </c>
      <c r="B70" s="58" t="s">
        <v>908</v>
      </c>
      <c r="C70" s="68" t="s">
        <v>977</v>
      </c>
      <c r="D70" s="107" t="s">
        <v>1464</v>
      </c>
      <c r="E70" s="113">
        <v>42216</v>
      </c>
      <c r="F70" s="7"/>
    </row>
    <row r="71" spans="1:6" ht="15" x14ac:dyDescent="0.25">
      <c r="A71" s="55">
        <v>61</v>
      </c>
      <c r="B71" s="59" t="s">
        <v>908</v>
      </c>
      <c r="C71" s="71" t="s">
        <v>978</v>
      </c>
      <c r="D71" s="107" t="s">
        <v>1464</v>
      </c>
      <c r="E71" s="217">
        <v>42216</v>
      </c>
      <c r="F71" s="77"/>
    </row>
    <row r="72" spans="1:6" ht="15" x14ac:dyDescent="0.25">
      <c r="A72" s="57"/>
      <c r="B72" s="58" t="s">
        <v>908</v>
      </c>
      <c r="C72" s="79" t="s">
        <v>980</v>
      </c>
      <c r="D72" s="133"/>
      <c r="E72" s="113"/>
      <c r="F72" s="7"/>
    </row>
    <row r="73" spans="1:6" ht="15" x14ac:dyDescent="0.25">
      <c r="A73" s="55">
        <v>62</v>
      </c>
      <c r="B73" s="56" t="s">
        <v>908</v>
      </c>
      <c r="C73" s="72" t="s">
        <v>981</v>
      </c>
      <c r="D73" s="107" t="s">
        <v>1474</v>
      </c>
      <c r="E73" s="218">
        <v>42216</v>
      </c>
      <c r="F73" s="78"/>
    </row>
    <row r="74" spans="1:6" ht="15" x14ac:dyDescent="0.25">
      <c r="A74" s="55">
        <v>63</v>
      </c>
      <c r="B74" s="58" t="s">
        <v>908</v>
      </c>
      <c r="C74" s="73" t="s">
        <v>982</v>
      </c>
      <c r="D74" s="107" t="s">
        <v>1464</v>
      </c>
      <c r="E74" s="113">
        <v>42216</v>
      </c>
      <c r="F74" s="7"/>
    </row>
    <row r="75" spans="1:6" ht="15" x14ac:dyDescent="0.25">
      <c r="A75" s="55">
        <v>64</v>
      </c>
      <c r="B75" s="58" t="s">
        <v>908</v>
      </c>
      <c r="C75" s="73" t="s">
        <v>984</v>
      </c>
      <c r="D75" s="107" t="s">
        <v>1475</v>
      </c>
      <c r="E75" s="113">
        <v>42216</v>
      </c>
      <c r="F75" s="7"/>
    </row>
    <row r="76" spans="1:6" ht="15" x14ac:dyDescent="0.25">
      <c r="A76" s="55">
        <v>65</v>
      </c>
      <c r="B76" s="58" t="s">
        <v>908</v>
      </c>
      <c r="C76" s="73" t="s">
        <v>985</v>
      </c>
      <c r="D76" s="108" t="s">
        <v>1471</v>
      </c>
      <c r="E76" s="113">
        <v>42216</v>
      </c>
      <c r="F76" s="7"/>
    </row>
    <row r="77" spans="1:6" ht="15" x14ac:dyDescent="0.25">
      <c r="A77" s="55">
        <v>66</v>
      </c>
      <c r="B77" s="58" t="s">
        <v>908</v>
      </c>
      <c r="C77" s="73" t="s">
        <v>986</v>
      </c>
      <c r="D77" s="107" t="s">
        <v>1464</v>
      </c>
      <c r="E77" s="113">
        <v>42216</v>
      </c>
      <c r="F77" s="7"/>
    </row>
    <row r="78" spans="1:6" ht="15" x14ac:dyDescent="0.25">
      <c r="A78" s="57"/>
      <c r="B78" s="58" t="s">
        <v>908</v>
      </c>
      <c r="C78" s="79" t="s">
        <v>987</v>
      </c>
      <c r="D78" s="133"/>
      <c r="E78" s="113"/>
      <c r="F78" s="7"/>
    </row>
    <row r="79" spans="1:6" ht="15" x14ac:dyDescent="0.25">
      <c r="A79" s="55">
        <v>67</v>
      </c>
      <c r="B79" s="56" t="s">
        <v>908</v>
      </c>
      <c r="C79" s="72" t="s">
        <v>988</v>
      </c>
      <c r="D79" s="107" t="s">
        <v>1464</v>
      </c>
      <c r="E79" s="218">
        <v>42216</v>
      </c>
      <c r="F79" s="78"/>
    </row>
    <row r="80" spans="1:6" ht="15" x14ac:dyDescent="0.25">
      <c r="A80" s="55">
        <v>68</v>
      </c>
      <c r="B80" s="58" t="s">
        <v>908</v>
      </c>
      <c r="C80" s="73" t="s">
        <v>989</v>
      </c>
      <c r="D80" s="107" t="s">
        <v>1473</v>
      </c>
      <c r="E80" s="113">
        <v>42216</v>
      </c>
      <c r="F80" s="7"/>
    </row>
    <row r="81" spans="1:6" ht="15" x14ac:dyDescent="0.25">
      <c r="A81" s="55">
        <v>69</v>
      </c>
      <c r="B81" s="58" t="s">
        <v>908</v>
      </c>
      <c r="C81" s="73" t="s">
        <v>990</v>
      </c>
      <c r="D81" s="107" t="s">
        <v>1469</v>
      </c>
      <c r="E81" s="113">
        <v>42216</v>
      </c>
      <c r="F81" s="7"/>
    </row>
    <row r="82" spans="1:6" ht="15" x14ac:dyDescent="0.25">
      <c r="A82" s="55">
        <v>70</v>
      </c>
      <c r="B82" s="58" t="s">
        <v>908</v>
      </c>
      <c r="C82" s="73" t="s">
        <v>991</v>
      </c>
      <c r="D82" s="107" t="s">
        <v>1476</v>
      </c>
      <c r="E82" s="113">
        <v>42216</v>
      </c>
      <c r="F82" s="7"/>
    </row>
    <row r="83" spans="1:6" ht="15" x14ac:dyDescent="0.25">
      <c r="A83" s="55">
        <v>71</v>
      </c>
      <c r="B83" s="58" t="s">
        <v>908</v>
      </c>
      <c r="C83" s="73" t="s">
        <v>224</v>
      </c>
      <c r="D83" s="107" t="s">
        <v>1477</v>
      </c>
      <c r="E83" s="113">
        <v>42216</v>
      </c>
      <c r="F83" s="7"/>
    </row>
    <row r="84" spans="1:6" ht="15" x14ac:dyDescent="0.25">
      <c r="A84" s="55">
        <v>72</v>
      </c>
      <c r="B84" s="58" t="s">
        <v>908</v>
      </c>
      <c r="C84" s="73" t="s">
        <v>992</v>
      </c>
      <c r="D84" s="107" t="s">
        <v>1477</v>
      </c>
      <c r="E84" s="113">
        <v>42216</v>
      </c>
      <c r="F84" s="7"/>
    </row>
    <row r="85" spans="1:6" ht="15" x14ac:dyDescent="0.25">
      <c r="A85" s="55">
        <v>73</v>
      </c>
      <c r="B85" s="58" t="s">
        <v>908</v>
      </c>
      <c r="C85" s="73" t="s">
        <v>993</v>
      </c>
      <c r="D85" s="107" t="s">
        <v>1464</v>
      </c>
      <c r="E85" s="113">
        <v>42216</v>
      </c>
      <c r="F85" s="7"/>
    </row>
    <row r="86" spans="1:6" ht="15" x14ac:dyDescent="0.25">
      <c r="A86" s="55">
        <v>74</v>
      </c>
      <c r="B86" s="58" t="s">
        <v>908</v>
      </c>
      <c r="C86" s="73" t="s">
        <v>994</v>
      </c>
      <c r="D86" s="107" t="s">
        <v>1464</v>
      </c>
      <c r="E86" s="113">
        <v>42216</v>
      </c>
      <c r="F86" s="7"/>
    </row>
    <row r="87" spans="1:6" ht="15" x14ac:dyDescent="0.25">
      <c r="A87" s="55">
        <v>75</v>
      </c>
      <c r="B87" s="58" t="s">
        <v>908</v>
      </c>
      <c r="C87" s="73" t="s">
        <v>995</v>
      </c>
      <c r="D87" s="107" t="s">
        <v>1464</v>
      </c>
      <c r="E87" s="113">
        <v>42216</v>
      </c>
      <c r="F87" s="7"/>
    </row>
    <row r="88" spans="1:6" ht="15" x14ac:dyDescent="0.25">
      <c r="A88" s="55">
        <v>76</v>
      </c>
      <c r="B88" s="58" t="s">
        <v>908</v>
      </c>
      <c r="C88" s="73" t="s">
        <v>996</v>
      </c>
      <c r="D88" s="107" t="s">
        <v>1464</v>
      </c>
      <c r="E88" s="113">
        <v>42216</v>
      </c>
      <c r="F88" s="7"/>
    </row>
    <row r="89" spans="1:6" ht="15" x14ac:dyDescent="0.25">
      <c r="A89" s="55">
        <v>77</v>
      </c>
      <c r="B89" s="58" t="s">
        <v>908</v>
      </c>
      <c r="C89" s="73" t="s">
        <v>997</v>
      </c>
      <c r="D89" s="107" t="s">
        <v>1471</v>
      </c>
      <c r="E89" s="113">
        <v>42216</v>
      </c>
      <c r="F89" s="7"/>
    </row>
    <row r="90" spans="1:6" ht="15" x14ac:dyDescent="0.25">
      <c r="A90" s="55">
        <v>78</v>
      </c>
      <c r="B90" s="58" t="s">
        <v>908</v>
      </c>
      <c r="C90" s="73" t="s">
        <v>998</v>
      </c>
      <c r="D90" s="107" t="s">
        <v>1464</v>
      </c>
      <c r="E90" s="113">
        <v>42216</v>
      </c>
      <c r="F90" s="7"/>
    </row>
    <row r="91" spans="1:6" ht="15" x14ac:dyDescent="0.25">
      <c r="A91" s="55">
        <v>79</v>
      </c>
      <c r="B91" s="58" t="s">
        <v>908</v>
      </c>
      <c r="C91" s="73" t="s">
        <v>965</v>
      </c>
      <c r="D91" s="107" t="s">
        <v>1464</v>
      </c>
      <c r="E91" s="113">
        <v>42216</v>
      </c>
      <c r="F91" s="7"/>
    </row>
    <row r="92" spans="1:6" ht="15" x14ac:dyDescent="0.25">
      <c r="A92" s="55">
        <v>80</v>
      </c>
      <c r="B92" s="58" t="s">
        <v>908</v>
      </c>
      <c r="C92" s="73" t="s">
        <v>999</v>
      </c>
      <c r="D92" s="107" t="s">
        <v>1464</v>
      </c>
      <c r="E92" s="113">
        <v>42216</v>
      </c>
      <c r="F92" s="7"/>
    </row>
    <row r="93" spans="1:6" ht="15" x14ac:dyDescent="0.25">
      <c r="A93" s="55">
        <v>81</v>
      </c>
      <c r="B93" s="58" t="s">
        <v>908</v>
      </c>
      <c r="C93" s="73" t="s">
        <v>1000</v>
      </c>
      <c r="D93" s="107" t="s">
        <v>1464</v>
      </c>
      <c r="E93" s="113">
        <v>42216</v>
      </c>
      <c r="F93" s="7"/>
    </row>
    <row r="94" spans="1:6" ht="15" x14ac:dyDescent="0.25">
      <c r="A94" s="55">
        <v>82</v>
      </c>
      <c r="B94" s="58" t="s">
        <v>908</v>
      </c>
      <c r="C94" s="73" t="s">
        <v>1001</v>
      </c>
      <c r="D94" s="107" t="s">
        <v>1469</v>
      </c>
      <c r="E94" s="113">
        <v>42216</v>
      </c>
      <c r="F94" s="7"/>
    </row>
    <row r="95" spans="1:6" ht="15" x14ac:dyDescent="0.25">
      <c r="A95" s="55">
        <v>83</v>
      </c>
      <c r="B95" s="58" t="s">
        <v>908</v>
      </c>
      <c r="C95" s="73" t="s">
        <v>1002</v>
      </c>
      <c r="D95" s="107" t="s">
        <v>1478</v>
      </c>
      <c r="E95" s="113">
        <v>42216</v>
      </c>
      <c r="F95" s="7"/>
    </row>
    <row r="96" spans="1:6" ht="15" x14ac:dyDescent="0.25">
      <c r="A96" s="55">
        <v>84</v>
      </c>
      <c r="B96" s="58" t="s">
        <v>908</v>
      </c>
      <c r="C96" s="73" t="s">
        <v>1003</v>
      </c>
      <c r="D96" s="108" t="s">
        <v>1477</v>
      </c>
      <c r="E96" s="113">
        <v>42216</v>
      </c>
      <c r="F96" s="7"/>
    </row>
    <row r="97" spans="1:6" ht="15" x14ac:dyDescent="0.25">
      <c r="A97" s="55">
        <v>85</v>
      </c>
      <c r="B97" s="59" t="s">
        <v>908</v>
      </c>
      <c r="C97" s="74" t="s">
        <v>1004</v>
      </c>
      <c r="D97" s="107" t="s">
        <v>1477</v>
      </c>
      <c r="E97" s="217">
        <v>42216</v>
      </c>
      <c r="F97" s="7"/>
    </row>
    <row r="98" spans="1:6" ht="15" x14ac:dyDescent="0.25">
      <c r="A98" s="55"/>
      <c r="B98" s="58" t="s">
        <v>908</v>
      </c>
      <c r="C98" s="79" t="s">
        <v>356</v>
      </c>
      <c r="D98" s="133"/>
      <c r="E98" s="113"/>
      <c r="F98" s="7"/>
    </row>
    <row r="99" spans="1:6" ht="15" x14ac:dyDescent="0.25">
      <c r="A99" s="55">
        <v>86</v>
      </c>
      <c r="B99" s="58" t="s">
        <v>908</v>
      </c>
      <c r="C99" s="73" t="s">
        <v>941</v>
      </c>
      <c r="D99" s="107" t="s">
        <v>1479</v>
      </c>
      <c r="E99" s="113">
        <v>42216</v>
      </c>
      <c r="F99" s="7"/>
    </row>
    <row r="100" spans="1:6" ht="15" x14ac:dyDescent="0.25">
      <c r="A100" s="57">
        <v>87</v>
      </c>
      <c r="B100" s="58" t="s">
        <v>908</v>
      </c>
      <c r="C100" s="73" t="s">
        <v>1005</v>
      </c>
      <c r="D100" s="107" t="s">
        <v>1473</v>
      </c>
      <c r="E100" s="113">
        <v>42216</v>
      </c>
      <c r="F100" s="7"/>
    </row>
    <row r="101" spans="1:6" ht="15" x14ac:dyDescent="0.25">
      <c r="A101" s="55">
        <v>88</v>
      </c>
      <c r="B101" s="58" t="s">
        <v>908</v>
      </c>
      <c r="C101" s="73" t="s">
        <v>1006</v>
      </c>
      <c r="D101" s="107" t="s">
        <v>1464</v>
      </c>
      <c r="E101" s="113">
        <v>42216</v>
      </c>
      <c r="F101" s="7"/>
    </row>
    <row r="102" spans="1:6" ht="15" x14ac:dyDescent="0.25">
      <c r="A102" s="57">
        <v>89</v>
      </c>
      <c r="B102" s="58" t="s">
        <v>908</v>
      </c>
      <c r="C102" s="73" t="s">
        <v>959</v>
      </c>
      <c r="D102" s="107" t="s">
        <v>1464</v>
      </c>
      <c r="E102" s="113">
        <v>42216</v>
      </c>
      <c r="F102" s="7"/>
    </row>
    <row r="103" spans="1:6" ht="15" x14ac:dyDescent="0.25">
      <c r="A103" s="55">
        <v>90</v>
      </c>
      <c r="B103" s="58" t="s">
        <v>908</v>
      </c>
      <c r="C103" s="73" t="s">
        <v>1007</v>
      </c>
      <c r="D103" s="107" t="s">
        <v>1464</v>
      </c>
      <c r="E103" s="113">
        <v>42216</v>
      </c>
      <c r="F103" s="7"/>
    </row>
    <row r="104" spans="1:6" ht="15" x14ac:dyDescent="0.25">
      <c r="A104" s="57">
        <v>91</v>
      </c>
      <c r="B104" s="58" t="s">
        <v>908</v>
      </c>
      <c r="C104" s="73" t="s">
        <v>1008</v>
      </c>
      <c r="D104" s="107" t="s">
        <v>1464</v>
      </c>
      <c r="E104" s="113">
        <v>42216</v>
      </c>
      <c r="F104" s="7"/>
    </row>
    <row r="105" spans="1:6" ht="15" x14ac:dyDescent="0.25">
      <c r="A105" s="55">
        <v>92</v>
      </c>
      <c r="B105" s="58" t="s">
        <v>908</v>
      </c>
      <c r="C105" s="73" t="s">
        <v>1009</v>
      </c>
      <c r="D105" s="107" t="s">
        <v>1464</v>
      </c>
      <c r="E105" s="113">
        <v>42216</v>
      </c>
      <c r="F105" s="7"/>
    </row>
    <row r="106" spans="1:6" ht="15" x14ac:dyDescent="0.25">
      <c r="A106" s="57">
        <v>93</v>
      </c>
      <c r="B106" s="58" t="s">
        <v>908</v>
      </c>
      <c r="C106" s="73" t="s">
        <v>1010</v>
      </c>
      <c r="D106" s="107" t="s">
        <v>1464</v>
      </c>
      <c r="E106" s="113">
        <v>42216</v>
      </c>
      <c r="F106" s="7"/>
    </row>
    <row r="107" spans="1:6" ht="15" x14ac:dyDescent="0.25">
      <c r="A107" s="55">
        <v>94</v>
      </c>
      <c r="B107" s="58" t="s">
        <v>908</v>
      </c>
      <c r="C107" s="73" t="s">
        <v>1011</v>
      </c>
      <c r="D107" s="107" t="s">
        <v>1473</v>
      </c>
      <c r="E107" s="113">
        <v>42216</v>
      </c>
      <c r="F107" s="7"/>
    </row>
    <row r="108" spans="1:6" ht="15" x14ac:dyDescent="0.25">
      <c r="A108" s="57">
        <v>95</v>
      </c>
      <c r="B108" s="58" t="s">
        <v>908</v>
      </c>
      <c r="C108" s="73" t="s">
        <v>1012</v>
      </c>
      <c r="D108" s="107" t="s">
        <v>1464</v>
      </c>
      <c r="E108" s="113">
        <v>42216</v>
      </c>
      <c r="F108" s="7"/>
    </row>
    <row r="109" spans="1:6" ht="15" x14ac:dyDescent="0.25">
      <c r="A109" s="55">
        <v>96</v>
      </c>
      <c r="B109" s="58" t="s">
        <v>908</v>
      </c>
      <c r="C109" s="73" t="s">
        <v>1013</v>
      </c>
      <c r="D109" s="109" t="s">
        <v>1464</v>
      </c>
      <c r="E109" s="113">
        <v>42216</v>
      </c>
      <c r="F109" s="7"/>
    </row>
    <row r="110" spans="1:6" ht="15" x14ac:dyDescent="0.25">
      <c r="A110" s="57">
        <v>97</v>
      </c>
      <c r="B110" s="58" t="s">
        <v>908</v>
      </c>
      <c r="C110" s="18" t="s">
        <v>1014</v>
      </c>
      <c r="D110" s="107" t="s">
        <v>1473</v>
      </c>
      <c r="E110" s="113">
        <v>42216</v>
      </c>
      <c r="F110" s="7"/>
    </row>
    <row r="111" spans="1:6" ht="15" x14ac:dyDescent="0.25">
      <c r="A111" s="55">
        <v>98</v>
      </c>
      <c r="B111" s="59" t="s">
        <v>908</v>
      </c>
      <c r="C111" s="75" t="s">
        <v>1015</v>
      </c>
      <c r="D111" s="107" t="s">
        <v>1473</v>
      </c>
      <c r="E111" s="217">
        <v>42216</v>
      </c>
      <c r="F111" s="7"/>
    </row>
    <row r="112" spans="1:6" ht="15" x14ac:dyDescent="0.25">
      <c r="A112" s="57"/>
      <c r="B112" s="58" t="s">
        <v>908</v>
      </c>
      <c r="C112" s="79" t="s">
        <v>1016</v>
      </c>
      <c r="D112" s="133"/>
      <c r="E112" s="113"/>
      <c r="F112" s="7"/>
    </row>
    <row r="113" spans="1:6" ht="15" x14ac:dyDescent="0.25">
      <c r="A113" s="55">
        <v>99</v>
      </c>
      <c r="B113" s="56" t="s">
        <v>908</v>
      </c>
      <c r="C113" s="72" t="s">
        <v>993</v>
      </c>
      <c r="D113" s="107" t="s">
        <v>1476</v>
      </c>
      <c r="E113" s="218">
        <v>42216</v>
      </c>
      <c r="F113" s="7"/>
    </row>
    <row r="114" spans="1:6" ht="15" x14ac:dyDescent="0.25">
      <c r="A114" s="55">
        <v>100</v>
      </c>
      <c r="B114" s="58" t="s">
        <v>908</v>
      </c>
      <c r="C114" s="73" t="s">
        <v>1017</v>
      </c>
      <c r="D114" s="107" t="s">
        <v>1477</v>
      </c>
      <c r="E114" s="113">
        <v>42216</v>
      </c>
      <c r="F114" s="7"/>
    </row>
    <row r="115" spans="1:6" ht="15" x14ac:dyDescent="0.25">
      <c r="A115" s="55">
        <v>101</v>
      </c>
      <c r="B115" s="58" t="s">
        <v>908</v>
      </c>
      <c r="C115" s="73" t="s">
        <v>1018</v>
      </c>
      <c r="D115" s="107" t="s">
        <v>1464</v>
      </c>
      <c r="E115" s="113">
        <v>42216</v>
      </c>
      <c r="F115" s="7"/>
    </row>
    <row r="116" spans="1:6" ht="15" x14ac:dyDescent="0.25">
      <c r="A116" s="55">
        <v>102</v>
      </c>
      <c r="B116" s="58" t="s">
        <v>908</v>
      </c>
      <c r="C116" s="73" t="s">
        <v>1019</v>
      </c>
      <c r="D116" s="107" t="s">
        <v>1464</v>
      </c>
      <c r="E116" s="113">
        <v>42216</v>
      </c>
      <c r="F116" s="7"/>
    </row>
    <row r="117" spans="1:6" ht="15" x14ac:dyDescent="0.25">
      <c r="A117" s="55">
        <v>103</v>
      </c>
      <c r="B117" s="58" t="s">
        <v>908</v>
      </c>
      <c r="C117" s="73" t="s">
        <v>1020</v>
      </c>
      <c r="D117" s="107" t="s">
        <v>1477</v>
      </c>
      <c r="E117" s="113">
        <v>42216</v>
      </c>
      <c r="F117" s="7"/>
    </row>
    <row r="118" spans="1:6" ht="15" x14ac:dyDescent="0.25">
      <c r="A118" s="55">
        <v>104</v>
      </c>
      <c r="B118" s="58" t="s">
        <v>908</v>
      </c>
      <c r="C118" s="68" t="s">
        <v>1021</v>
      </c>
      <c r="D118" s="107" t="s">
        <v>1464</v>
      </c>
      <c r="E118" s="113">
        <v>42216</v>
      </c>
      <c r="F118" s="7"/>
    </row>
    <row r="119" spans="1:6" ht="15" x14ac:dyDescent="0.25">
      <c r="A119" s="55">
        <v>105</v>
      </c>
      <c r="B119" s="58" t="s">
        <v>908</v>
      </c>
      <c r="C119" s="68" t="s">
        <v>1022</v>
      </c>
      <c r="D119" s="107" t="s">
        <v>1464</v>
      </c>
      <c r="E119" s="113">
        <v>42216</v>
      </c>
      <c r="F119" s="7"/>
    </row>
    <row r="120" spans="1:6" ht="15" x14ac:dyDescent="0.25">
      <c r="A120" s="55">
        <v>106</v>
      </c>
      <c r="B120" s="58" t="s">
        <v>908</v>
      </c>
      <c r="C120" s="73" t="s">
        <v>1023</v>
      </c>
      <c r="D120" s="107" t="s">
        <v>1465</v>
      </c>
      <c r="E120" s="113">
        <v>42216</v>
      </c>
      <c r="F120" s="7"/>
    </row>
    <row r="121" spans="1:6" ht="15" x14ac:dyDescent="0.25">
      <c r="A121" s="55">
        <v>107</v>
      </c>
      <c r="B121" s="58" t="s">
        <v>908</v>
      </c>
      <c r="C121" s="73" t="s">
        <v>1024</v>
      </c>
      <c r="D121" s="108" t="s">
        <v>1464</v>
      </c>
      <c r="E121" s="113">
        <v>42216</v>
      </c>
      <c r="F121" s="7"/>
    </row>
    <row r="122" spans="1:6" ht="15" x14ac:dyDescent="0.25">
      <c r="A122" s="57"/>
      <c r="B122" s="58" t="s">
        <v>908</v>
      </c>
      <c r="C122" s="79" t="s">
        <v>1025</v>
      </c>
      <c r="D122" s="133"/>
      <c r="E122" s="113"/>
      <c r="F122" s="7"/>
    </row>
    <row r="123" spans="1:6" ht="15" x14ac:dyDescent="0.25">
      <c r="A123" s="57">
        <v>108</v>
      </c>
      <c r="B123" s="58" t="s">
        <v>908</v>
      </c>
      <c r="C123" s="73" t="s">
        <v>1026</v>
      </c>
      <c r="D123" s="107" t="s">
        <v>1480</v>
      </c>
      <c r="E123" s="113">
        <v>42216</v>
      </c>
      <c r="F123" s="7"/>
    </row>
    <row r="124" spans="1:6" ht="15" x14ac:dyDescent="0.25">
      <c r="A124" s="57">
        <v>109</v>
      </c>
      <c r="B124" s="58" t="s">
        <v>908</v>
      </c>
      <c r="C124" s="68" t="s">
        <v>1027</v>
      </c>
      <c r="D124" s="110" t="s">
        <v>1472</v>
      </c>
      <c r="E124" s="113">
        <v>42216</v>
      </c>
      <c r="F124" s="7"/>
    </row>
    <row r="125" spans="1:6" ht="15" x14ac:dyDescent="0.25">
      <c r="A125" s="57">
        <v>110</v>
      </c>
      <c r="B125" s="58" t="s">
        <v>908</v>
      </c>
      <c r="C125" s="68" t="s">
        <v>1028</v>
      </c>
      <c r="D125" s="110" t="s">
        <v>1467</v>
      </c>
      <c r="E125" s="113">
        <v>42216</v>
      </c>
      <c r="F125" s="7"/>
    </row>
    <row r="126" spans="1:6" ht="15" x14ac:dyDescent="0.25">
      <c r="A126" s="57">
        <v>111</v>
      </c>
      <c r="B126" s="58" t="s">
        <v>908</v>
      </c>
      <c r="C126" s="68" t="s">
        <v>1029</v>
      </c>
      <c r="D126" s="110" t="s">
        <v>1464</v>
      </c>
      <c r="E126" s="113">
        <v>42216</v>
      </c>
      <c r="F126" s="7"/>
    </row>
    <row r="127" spans="1:6" ht="15" x14ac:dyDescent="0.25">
      <c r="A127" s="57">
        <v>112</v>
      </c>
      <c r="B127" s="58" t="s">
        <v>908</v>
      </c>
      <c r="C127" s="68" t="s">
        <v>1030</v>
      </c>
      <c r="D127" s="110" t="s">
        <v>1464</v>
      </c>
      <c r="E127" s="113">
        <v>42216</v>
      </c>
      <c r="F127" s="7"/>
    </row>
    <row r="128" spans="1:6" ht="15" x14ac:dyDescent="0.25">
      <c r="A128" s="57">
        <v>113</v>
      </c>
      <c r="B128" s="58" t="s">
        <v>908</v>
      </c>
      <c r="C128" s="68" t="s">
        <v>1033</v>
      </c>
      <c r="D128" s="110" t="s">
        <v>1472</v>
      </c>
      <c r="E128" s="113">
        <v>42216</v>
      </c>
      <c r="F128" s="7"/>
    </row>
    <row r="129" spans="1:6" ht="15" x14ac:dyDescent="0.25">
      <c r="A129" s="57">
        <v>114</v>
      </c>
      <c r="B129" s="58" t="s">
        <v>908</v>
      </c>
      <c r="C129" s="68" t="s">
        <v>1034</v>
      </c>
      <c r="D129" s="110" t="s">
        <v>1481</v>
      </c>
      <c r="E129" s="113">
        <v>42216</v>
      </c>
      <c r="F129" s="7"/>
    </row>
    <row r="130" spans="1:6" ht="15" x14ac:dyDescent="0.25">
      <c r="A130" s="57">
        <v>115</v>
      </c>
      <c r="B130" s="58" t="s">
        <v>908</v>
      </c>
      <c r="C130" s="68" t="s">
        <v>1035</v>
      </c>
      <c r="D130" s="110" t="s">
        <v>1481</v>
      </c>
      <c r="E130" s="113">
        <v>42216</v>
      </c>
      <c r="F130" s="7"/>
    </row>
    <row r="131" spans="1:6" ht="15" x14ac:dyDescent="0.25">
      <c r="A131" s="57">
        <v>116</v>
      </c>
      <c r="B131" s="58" t="s">
        <v>908</v>
      </c>
      <c r="C131" s="68" t="s">
        <v>1036</v>
      </c>
      <c r="D131" s="110" t="s">
        <v>1464</v>
      </c>
      <c r="E131" s="161">
        <v>42216</v>
      </c>
      <c r="F131" s="7"/>
    </row>
    <row r="132" spans="1:6" ht="15" x14ac:dyDescent="0.25">
      <c r="A132" s="57">
        <v>117</v>
      </c>
      <c r="B132" s="58" t="s">
        <v>908</v>
      </c>
      <c r="C132" s="68" t="s">
        <v>1032</v>
      </c>
      <c r="D132" s="110" t="s">
        <v>1464</v>
      </c>
      <c r="E132" s="161">
        <v>42216</v>
      </c>
      <c r="F132" s="7"/>
    </row>
    <row r="133" spans="1:6" ht="15" x14ac:dyDescent="0.25">
      <c r="A133" s="57"/>
      <c r="B133" s="58" t="s">
        <v>908</v>
      </c>
      <c r="C133" s="80" t="s">
        <v>1037</v>
      </c>
      <c r="D133" s="133"/>
      <c r="E133" s="161"/>
      <c r="F133" s="7"/>
    </row>
    <row r="134" spans="1:6" ht="15" x14ac:dyDescent="0.25">
      <c r="A134" s="57">
        <v>118</v>
      </c>
      <c r="B134" s="58" t="s">
        <v>908</v>
      </c>
      <c r="C134" s="68" t="s">
        <v>1038</v>
      </c>
      <c r="D134" s="107" t="s">
        <v>1464</v>
      </c>
      <c r="E134" s="161">
        <v>42216</v>
      </c>
      <c r="F134" s="7"/>
    </row>
    <row r="135" spans="1:6" ht="15" x14ac:dyDescent="0.25">
      <c r="A135" s="55">
        <v>119</v>
      </c>
      <c r="B135" s="58" t="s">
        <v>908</v>
      </c>
      <c r="C135" s="68" t="s">
        <v>1039</v>
      </c>
      <c r="D135" s="107" t="s">
        <v>1482</v>
      </c>
      <c r="E135" s="113">
        <v>42216</v>
      </c>
      <c r="F135" s="7"/>
    </row>
    <row r="136" spans="1:6" ht="15" x14ac:dyDescent="0.25">
      <c r="A136" s="57">
        <v>120</v>
      </c>
      <c r="B136" s="58" t="s">
        <v>908</v>
      </c>
      <c r="C136" s="68" t="s">
        <v>1040</v>
      </c>
      <c r="D136" s="107" t="s">
        <v>1469</v>
      </c>
      <c r="E136" s="113">
        <v>42216</v>
      </c>
      <c r="F136" s="7"/>
    </row>
    <row r="137" spans="1:6" ht="15" x14ac:dyDescent="0.25">
      <c r="A137" s="55">
        <v>121</v>
      </c>
      <c r="B137" s="58" t="s">
        <v>908</v>
      </c>
      <c r="C137" s="68" t="s">
        <v>1042</v>
      </c>
      <c r="D137" s="107" t="s">
        <v>1483</v>
      </c>
      <c r="E137" s="113">
        <v>42216</v>
      </c>
      <c r="F137" s="7"/>
    </row>
    <row r="138" spans="1:6" ht="15" x14ac:dyDescent="0.25">
      <c r="A138" s="55"/>
      <c r="B138" s="58" t="s">
        <v>908</v>
      </c>
      <c r="C138" s="80" t="s">
        <v>1043</v>
      </c>
      <c r="D138" s="133"/>
      <c r="E138" s="161"/>
      <c r="F138" s="7"/>
    </row>
    <row r="139" spans="1:6" ht="15" x14ac:dyDescent="0.25">
      <c r="A139" s="55">
        <v>122</v>
      </c>
      <c r="B139" s="58" t="s">
        <v>908</v>
      </c>
      <c r="C139" s="68" t="s">
        <v>1044</v>
      </c>
      <c r="D139" s="107" t="s">
        <v>1464</v>
      </c>
      <c r="E139" s="113">
        <v>42216</v>
      </c>
      <c r="F139" s="7"/>
    </row>
    <row r="140" spans="1:6" ht="15" x14ac:dyDescent="0.25">
      <c r="A140" s="57">
        <v>123</v>
      </c>
      <c r="B140" s="58" t="s">
        <v>908</v>
      </c>
      <c r="C140" s="68" t="s">
        <v>1045</v>
      </c>
      <c r="D140" s="107" t="s">
        <v>1481</v>
      </c>
      <c r="E140" s="113">
        <v>42216</v>
      </c>
      <c r="F140" s="7"/>
    </row>
    <row r="141" spans="1:6" ht="15.75" x14ac:dyDescent="0.25">
      <c r="A141" s="55">
        <v>124</v>
      </c>
      <c r="B141" s="58" t="s">
        <v>908</v>
      </c>
      <c r="C141" s="68" t="s">
        <v>1046</v>
      </c>
      <c r="D141" s="128" t="s">
        <v>1466</v>
      </c>
      <c r="E141" s="161">
        <v>42216</v>
      </c>
      <c r="F141" s="7"/>
    </row>
    <row r="142" spans="1:6" ht="15.75" x14ac:dyDescent="0.25">
      <c r="A142" s="57">
        <v>125</v>
      </c>
      <c r="B142" s="58" t="s">
        <v>908</v>
      </c>
      <c r="C142" s="68" t="s">
        <v>1047</v>
      </c>
      <c r="D142" s="129" t="s">
        <v>1466</v>
      </c>
      <c r="E142" s="161">
        <v>42216</v>
      </c>
      <c r="F142" s="7"/>
    </row>
    <row r="143" spans="1:6" ht="15" x14ac:dyDescent="0.25">
      <c r="A143" s="57"/>
      <c r="B143" s="58" t="s">
        <v>908</v>
      </c>
      <c r="C143" s="80" t="s">
        <v>1048</v>
      </c>
      <c r="D143" s="133"/>
      <c r="E143" s="161"/>
      <c r="F143" s="7"/>
    </row>
    <row r="144" spans="1:6" ht="15" x14ac:dyDescent="0.25">
      <c r="A144" s="57">
        <v>126</v>
      </c>
      <c r="B144" s="58" t="s">
        <v>908</v>
      </c>
      <c r="C144" s="68" t="s">
        <v>1049</v>
      </c>
      <c r="D144" s="107" t="s">
        <v>1484</v>
      </c>
      <c r="E144" s="161">
        <v>42216</v>
      </c>
      <c r="F144" s="7"/>
    </row>
    <row r="145" spans="1:6" ht="15" x14ac:dyDescent="0.25">
      <c r="A145" s="57">
        <v>127</v>
      </c>
      <c r="B145" s="58" t="s">
        <v>908</v>
      </c>
      <c r="C145" s="65" t="s">
        <v>1050</v>
      </c>
      <c r="D145" s="105" t="s">
        <v>1464</v>
      </c>
      <c r="E145" s="161">
        <v>42216</v>
      </c>
      <c r="F145" s="7"/>
    </row>
    <row r="146" spans="1:6" ht="15" x14ac:dyDescent="0.25">
      <c r="A146" s="57">
        <v>128</v>
      </c>
      <c r="B146" s="58" t="s">
        <v>908</v>
      </c>
      <c r="C146" s="65" t="s">
        <v>1051</v>
      </c>
      <c r="D146" s="106" t="s">
        <v>1464</v>
      </c>
      <c r="E146" s="161">
        <v>42216</v>
      </c>
      <c r="F146" s="7"/>
    </row>
    <row r="147" spans="1:6" ht="15" x14ac:dyDescent="0.25">
      <c r="A147" s="57">
        <v>129</v>
      </c>
      <c r="B147" s="58" t="s">
        <v>908</v>
      </c>
      <c r="C147" s="68" t="s">
        <v>1052</v>
      </c>
      <c r="D147" s="108" t="s">
        <v>1464</v>
      </c>
      <c r="E147" s="161">
        <v>42216</v>
      </c>
      <c r="F147" s="7"/>
    </row>
    <row r="148" spans="1:6" ht="15" x14ac:dyDescent="0.25">
      <c r="A148" s="57"/>
      <c r="B148" s="58" t="s">
        <v>908</v>
      </c>
      <c r="C148" s="80" t="s">
        <v>1053</v>
      </c>
      <c r="D148" s="133"/>
      <c r="E148" s="161"/>
      <c r="F148" s="7"/>
    </row>
    <row r="149" spans="1:6" ht="15" x14ac:dyDescent="0.25">
      <c r="A149" s="57">
        <v>130</v>
      </c>
      <c r="B149" s="58" t="s">
        <v>908</v>
      </c>
      <c r="C149" s="68" t="s">
        <v>1054</v>
      </c>
      <c r="D149" s="111" t="s">
        <v>1175</v>
      </c>
      <c r="E149" s="161">
        <v>42216</v>
      </c>
      <c r="F149" s="7"/>
    </row>
    <row r="150" spans="1:6" ht="15" x14ac:dyDescent="0.25">
      <c r="A150" s="55">
        <v>131</v>
      </c>
      <c r="B150" s="58" t="s">
        <v>908</v>
      </c>
      <c r="C150" s="73" t="s">
        <v>1055</v>
      </c>
      <c r="D150" s="111" t="s">
        <v>1175</v>
      </c>
      <c r="E150" s="113">
        <v>42216</v>
      </c>
      <c r="F150" s="7"/>
    </row>
    <row r="151" spans="1:6" ht="15" x14ac:dyDescent="0.25">
      <c r="A151" s="57">
        <v>132</v>
      </c>
      <c r="B151" s="58" t="s">
        <v>908</v>
      </c>
      <c r="C151" s="68" t="s">
        <v>1056</v>
      </c>
      <c r="D151" s="111" t="s">
        <v>1464</v>
      </c>
      <c r="E151" s="113">
        <v>42216</v>
      </c>
      <c r="F151" s="7"/>
    </row>
    <row r="152" spans="1:6" ht="15" x14ac:dyDescent="0.25">
      <c r="A152" s="55">
        <v>133</v>
      </c>
      <c r="B152" s="58" t="s">
        <v>908</v>
      </c>
      <c r="C152" s="68" t="s">
        <v>1057</v>
      </c>
      <c r="D152" s="111" t="s">
        <v>1464</v>
      </c>
      <c r="E152" s="113">
        <v>42216</v>
      </c>
      <c r="F152" s="7"/>
    </row>
    <row r="153" spans="1:6" ht="15" x14ac:dyDescent="0.25">
      <c r="A153" s="57">
        <v>134</v>
      </c>
      <c r="B153" s="58" t="s">
        <v>908</v>
      </c>
      <c r="C153" s="68" t="s">
        <v>1058</v>
      </c>
      <c r="D153" s="111" t="s">
        <v>1464</v>
      </c>
      <c r="E153" s="113">
        <v>42216</v>
      </c>
      <c r="F153" s="7"/>
    </row>
    <row r="154" spans="1:6" ht="15" x14ac:dyDescent="0.25">
      <c r="A154" s="55">
        <v>135</v>
      </c>
      <c r="B154" s="58" t="s">
        <v>908</v>
      </c>
      <c r="C154" s="73" t="s">
        <v>1059</v>
      </c>
      <c r="D154" s="111" t="s">
        <v>1464</v>
      </c>
      <c r="E154" s="113">
        <v>42216</v>
      </c>
      <c r="F154" s="7"/>
    </row>
    <row r="155" spans="1:6" ht="15" x14ac:dyDescent="0.25">
      <c r="A155" s="57"/>
      <c r="B155" s="58" t="s">
        <v>908</v>
      </c>
      <c r="C155" s="79" t="s">
        <v>1060</v>
      </c>
      <c r="D155" s="133"/>
      <c r="E155" s="161"/>
      <c r="F155" s="7"/>
    </row>
    <row r="156" spans="1:6" ht="15" x14ac:dyDescent="0.25">
      <c r="A156" s="57">
        <v>136</v>
      </c>
      <c r="B156" s="58" t="s">
        <v>908</v>
      </c>
      <c r="C156" s="73" t="s">
        <v>966</v>
      </c>
      <c r="D156" s="107" t="s">
        <v>1465</v>
      </c>
      <c r="E156" s="161">
        <v>42216</v>
      </c>
      <c r="F156" s="7"/>
    </row>
    <row r="157" spans="1:6" ht="15" x14ac:dyDescent="0.25">
      <c r="A157" s="57">
        <v>137</v>
      </c>
      <c r="B157" s="58" t="s">
        <v>908</v>
      </c>
      <c r="C157" s="73" t="s">
        <v>1061</v>
      </c>
      <c r="D157" s="107" t="s">
        <v>1464</v>
      </c>
      <c r="E157" s="113">
        <v>42216</v>
      </c>
      <c r="F157" s="7"/>
    </row>
    <row r="158" spans="1:6" ht="15" x14ac:dyDescent="0.25">
      <c r="A158" s="57">
        <v>138</v>
      </c>
      <c r="B158" s="58" t="s">
        <v>908</v>
      </c>
      <c r="C158" s="73" t="s">
        <v>1062</v>
      </c>
      <c r="D158" s="107" t="s">
        <v>1464</v>
      </c>
      <c r="E158" s="113">
        <v>42216</v>
      </c>
      <c r="F158" s="7"/>
    </row>
    <row r="159" spans="1:6" ht="15" x14ac:dyDescent="0.25">
      <c r="A159" s="57">
        <v>139</v>
      </c>
      <c r="B159" s="58" t="s">
        <v>908</v>
      </c>
      <c r="C159" s="73" t="s">
        <v>1063</v>
      </c>
      <c r="D159" s="107" t="s">
        <v>1464</v>
      </c>
      <c r="E159" s="113">
        <v>42216</v>
      </c>
      <c r="F159" s="7"/>
    </row>
    <row r="160" spans="1:6" ht="15" x14ac:dyDescent="0.25">
      <c r="A160" s="57">
        <v>140</v>
      </c>
      <c r="B160" s="58" t="s">
        <v>908</v>
      </c>
      <c r="C160" s="73" t="s">
        <v>1064</v>
      </c>
      <c r="D160" s="107" t="s">
        <v>1464</v>
      </c>
      <c r="E160" s="161">
        <v>42216</v>
      </c>
      <c r="F160" s="7"/>
    </row>
    <row r="161" spans="1:6" ht="15" x14ac:dyDescent="0.25">
      <c r="A161" s="57"/>
      <c r="B161" s="58" t="s">
        <v>908</v>
      </c>
      <c r="C161" s="79" t="s">
        <v>1065</v>
      </c>
      <c r="D161" s="133"/>
      <c r="E161" s="161"/>
      <c r="F161" s="7"/>
    </row>
    <row r="162" spans="1:6" ht="15" x14ac:dyDescent="0.25">
      <c r="A162" s="55">
        <v>141</v>
      </c>
      <c r="B162" s="56" t="s">
        <v>908</v>
      </c>
      <c r="C162" s="72" t="s">
        <v>1066</v>
      </c>
      <c r="D162" s="107" t="s">
        <v>1464</v>
      </c>
      <c r="E162" s="113">
        <v>42216</v>
      </c>
      <c r="F162" s="7"/>
    </row>
    <row r="164" spans="1:6" x14ac:dyDescent="0.2">
      <c r="D164" s="21"/>
    </row>
  </sheetData>
  <pageMargins left="0.70866141732283472" right="0.2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8"/>
  <sheetViews>
    <sheetView zoomScaleNormal="100" workbookViewId="0">
      <selection activeCell="E204" sqref="E204"/>
    </sheetView>
  </sheetViews>
  <sheetFormatPr defaultColWidth="8.85546875" defaultRowHeight="15" x14ac:dyDescent="0.25"/>
  <cols>
    <col min="1" max="1" width="5" style="13" customWidth="1"/>
    <col min="2" max="2" width="23.7109375" style="6" customWidth="1"/>
    <col min="3" max="3" width="34.7109375" style="6" bestFit="1" customWidth="1"/>
    <col min="4" max="4" width="39.140625" style="13" customWidth="1"/>
    <col min="5" max="5" width="16.7109375" style="12" customWidth="1"/>
    <col min="6" max="6" width="17.28515625" style="6" customWidth="1"/>
    <col min="7" max="16384" width="8.85546875" style="6"/>
  </cols>
  <sheetData>
    <row r="1" spans="1:6" s="15" customFormat="1" x14ac:dyDescent="0.25">
      <c r="A1" s="21"/>
      <c r="B1" s="4" t="s">
        <v>244</v>
      </c>
      <c r="C1" s="5"/>
      <c r="D1" s="5"/>
      <c r="E1" s="14"/>
    </row>
    <row r="2" spans="1:6" s="15" customFormat="1" x14ac:dyDescent="0.25">
      <c r="A2" s="21"/>
      <c r="B2" s="4" t="s">
        <v>2053</v>
      </c>
      <c r="C2" s="5"/>
      <c r="D2" s="5"/>
      <c r="E2" s="14"/>
    </row>
    <row r="4" spans="1:6" s="9" customFormat="1" ht="25.5" x14ac:dyDescent="0.25">
      <c r="A4" s="137" t="s">
        <v>0</v>
      </c>
      <c r="B4" s="137" t="s">
        <v>1</v>
      </c>
      <c r="C4" s="137" t="s">
        <v>2</v>
      </c>
      <c r="D4" s="137" t="s">
        <v>3</v>
      </c>
      <c r="E4" s="138" t="s">
        <v>9</v>
      </c>
      <c r="F4" s="138" t="s">
        <v>10</v>
      </c>
    </row>
    <row r="5" spans="1:6" x14ac:dyDescent="0.25">
      <c r="A5" s="18"/>
      <c r="B5" s="182" t="s">
        <v>2137</v>
      </c>
      <c r="C5" s="76" t="s">
        <v>225</v>
      </c>
      <c r="D5" s="149"/>
      <c r="E5" s="18"/>
      <c r="F5" s="18"/>
    </row>
    <row r="6" spans="1:6" x14ac:dyDescent="0.25">
      <c r="A6" s="18">
        <f>A5+1</f>
        <v>1</v>
      </c>
      <c r="B6" s="182" t="s">
        <v>2137</v>
      </c>
      <c r="C6" s="112" t="s">
        <v>11</v>
      </c>
      <c r="D6" s="35" t="s">
        <v>5</v>
      </c>
      <c r="E6" s="113">
        <v>42186</v>
      </c>
      <c r="F6" s="18"/>
    </row>
    <row r="7" spans="1:6" x14ac:dyDescent="0.25">
      <c r="A7" s="18">
        <f t="shared" ref="A7:A21" si="0">A6+1</f>
        <v>2</v>
      </c>
      <c r="B7" s="182" t="s">
        <v>2137</v>
      </c>
      <c r="C7" s="112" t="s">
        <v>12</v>
      </c>
      <c r="D7" s="35" t="s">
        <v>5</v>
      </c>
      <c r="E7" s="113">
        <v>42187</v>
      </c>
      <c r="F7" s="18"/>
    </row>
    <row r="8" spans="1:6" x14ac:dyDescent="0.25">
      <c r="A8" s="18">
        <f t="shared" si="0"/>
        <v>3</v>
      </c>
      <c r="B8" s="182" t="s">
        <v>2137</v>
      </c>
      <c r="C8" s="112" t="s">
        <v>13</v>
      </c>
      <c r="D8" s="35" t="s">
        <v>5</v>
      </c>
      <c r="E8" s="113">
        <v>42188</v>
      </c>
      <c r="F8" s="18"/>
    </row>
    <row r="9" spans="1:6" x14ac:dyDescent="0.25">
      <c r="A9" s="18">
        <f t="shared" si="0"/>
        <v>4</v>
      </c>
      <c r="B9" s="182" t="s">
        <v>2137</v>
      </c>
      <c r="C9" s="114" t="s">
        <v>14</v>
      </c>
      <c r="D9" s="35" t="s">
        <v>6</v>
      </c>
      <c r="E9" s="113">
        <v>42189</v>
      </c>
      <c r="F9" s="18"/>
    </row>
    <row r="10" spans="1:6" x14ac:dyDescent="0.25">
      <c r="A10" s="18">
        <f t="shared" si="0"/>
        <v>5</v>
      </c>
      <c r="B10" s="182" t="s">
        <v>2137</v>
      </c>
      <c r="C10" s="112" t="s">
        <v>15</v>
      </c>
      <c r="D10" s="35" t="s">
        <v>6</v>
      </c>
      <c r="E10" s="113">
        <v>42190</v>
      </c>
      <c r="F10" s="18"/>
    </row>
    <row r="11" spans="1:6" x14ac:dyDescent="0.25">
      <c r="A11" s="18">
        <f t="shared" si="0"/>
        <v>6</v>
      </c>
      <c r="B11" s="182" t="s">
        <v>2137</v>
      </c>
      <c r="C11" s="112" t="s">
        <v>16</v>
      </c>
      <c r="D11" s="35" t="s">
        <v>5</v>
      </c>
      <c r="E11" s="113">
        <v>42191</v>
      </c>
      <c r="F11" s="18"/>
    </row>
    <row r="12" spans="1:6" x14ac:dyDescent="0.25">
      <c r="A12" s="18">
        <f t="shared" si="0"/>
        <v>7</v>
      </c>
      <c r="B12" s="182" t="s">
        <v>2137</v>
      </c>
      <c r="C12" s="112" t="s">
        <v>17</v>
      </c>
      <c r="D12" s="35" t="s">
        <v>5</v>
      </c>
      <c r="E12" s="113">
        <v>42192</v>
      </c>
      <c r="F12" s="18"/>
    </row>
    <row r="13" spans="1:6" x14ac:dyDescent="0.25">
      <c r="A13" s="18">
        <f t="shared" si="0"/>
        <v>8</v>
      </c>
      <c r="B13" s="182" t="s">
        <v>2137</v>
      </c>
      <c r="C13" s="112" t="s">
        <v>18</v>
      </c>
      <c r="D13" s="35" t="s">
        <v>5</v>
      </c>
      <c r="E13" s="113">
        <v>42193</v>
      </c>
      <c r="F13" s="18"/>
    </row>
    <row r="14" spans="1:6" x14ac:dyDescent="0.25">
      <c r="A14" s="18">
        <f t="shared" si="0"/>
        <v>9</v>
      </c>
      <c r="B14" s="182" t="s">
        <v>2137</v>
      </c>
      <c r="C14" s="112" t="s">
        <v>19</v>
      </c>
      <c r="D14" s="35" t="s">
        <v>5</v>
      </c>
      <c r="E14" s="113">
        <v>42194</v>
      </c>
      <c r="F14" s="18"/>
    </row>
    <row r="15" spans="1:6" x14ac:dyDescent="0.25">
      <c r="A15" s="18">
        <f t="shared" si="0"/>
        <v>10</v>
      </c>
      <c r="B15" s="182" t="s">
        <v>2137</v>
      </c>
      <c r="C15" s="112" t="s">
        <v>20</v>
      </c>
      <c r="D15" s="35" t="s">
        <v>6</v>
      </c>
      <c r="E15" s="113">
        <v>42195</v>
      </c>
      <c r="F15" s="18"/>
    </row>
    <row r="16" spans="1:6" x14ac:dyDescent="0.25">
      <c r="A16" s="18">
        <f t="shared" si="0"/>
        <v>11</v>
      </c>
      <c r="B16" s="182" t="s">
        <v>2137</v>
      </c>
      <c r="C16" s="112" t="s">
        <v>21</v>
      </c>
      <c r="D16" s="35" t="s">
        <v>5</v>
      </c>
      <c r="E16" s="113">
        <v>42196</v>
      </c>
      <c r="F16" s="18"/>
    </row>
    <row r="17" spans="1:6" x14ac:dyDescent="0.25">
      <c r="A17" s="18">
        <f t="shared" si="0"/>
        <v>12</v>
      </c>
      <c r="B17" s="182" t="s">
        <v>2137</v>
      </c>
      <c r="C17" s="112" t="s">
        <v>22</v>
      </c>
      <c r="D17" s="35" t="s">
        <v>5</v>
      </c>
      <c r="E17" s="113">
        <v>42197</v>
      </c>
      <c r="F17" s="18"/>
    </row>
    <row r="18" spans="1:6" x14ac:dyDescent="0.25">
      <c r="A18" s="18">
        <f t="shared" si="0"/>
        <v>13</v>
      </c>
      <c r="B18" s="182" t="s">
        <v>2137</v>
      </c>
      <c r="C18" s="112" t="s">
        <v>23</v>
      </c>
      <c r="D18" s="35" t="s">
        <v>5</v>
      </c>
      <c r="E18" s="113">
        <v>42198</v>
      </c>
      <c r="F18" s="18"/>
    </row>
    <row r="19" spans="1:6" x14ac:dyDescent="0.25">
      <c r="A19" s="18">
        <f t="shared" si="0"/>
        <v>14</v>
      </c>
      <c r="B19" s="182" t="s">
        <v>2137</v>
      </c>
      <c r="C19" s="112" t="s">
        <v>24</v>
      </c>
      <c r="D19" s="35" t="s">
        <v>5</v>
      </c>
      <c r="E19" s="113">
        <v>42199</v>
      </c>
      <c r="F19" s="18"/>
    </row>
    <row r="20" spans="1:6" x14ac:dyDescent="0.25">
      <c r="A20" s="18">
        <f t="shared" si="0"/>
        <v>15</v>
      </c>
      <c r="B20" s="182" t="s">
        <v>2137</v>
      </c>
      <c r="C20" s="112" t="s">
        <v>25</v>
      </c>
      <c r="D20" s="35" t="s">
        <v>7</v>
      </c>
      <c r="E20" s="113">
        <v>42200</v>
      </c>
      <c r="F20" s="18"/>
    </row>
    <row r="21" spans="1:6" x14ac:dyDescent="0.25">
      <c r="A21" s="18">
        <f t="shared" si="0"/>
        <v>16</v>
      </c>
      <c r="B21" s="182" t="s">
        <v>2137</v>
      </c>
      <c r="C21" s="112" t="s">
        <v>26</v>
      </c>
      <c r="D21" s="35" t="s">
        <v>5</v>
      </c>
      <c r="E21" s="113">
        <v>42201</v>
      </c>
      <c r="F21" s="18"/>
    </row>
    <row r="22" spans="1:6" x14ac:dyDescent="0.25">
      <c r="A22" s="18"/>
      <c r="B22" s="182" t="s">
        <v>2137</v>
      </c>
      <c r="C22" s="76" t="s">
        <v>27</v>
      </c>
      <c r="D22" s="35"/>
      <c r="E22" s="113"/>
      <c r="F22" s="18"/>
    </row>
    <row r="23" spans="1:6" x14ac:dyDescent="0.25">
      <c r="A23" s="18">
        <v>18</v>
      </c>
      <c r="B23" s="182" t="s">
        <v>2137</v>
      </c>
      <c r="C23" s="84" t="s">
        <v>28</v>
      </c>
      <c r="D23" s="35" t="s">
        <v>1095</v>
      </c>
      <c r="E23" s="113">
        <v>42203</v>
      </c>
      <c r="F23" s="18"/>
    </row>
    <row r="24" spans="1:6" x14ac:dyDescent="0.25">
      <c r="A24" s="18">
        <f t="shared" ref="A24:A37" si="1">A23+1</f>
        <v>19</v>
      </c>
      <c r="B24" s="182" t="s">
        <v>2137</v>
      </c>
      <c r="C24" s="84" t="s">
        <v>29</v>
      </c>
      <c r="D24" s="35" t="s">
        <v>1095</v>
      </c>
      <c r="E24" s="113">
        <v>42204</v>
      </c>
      <c r="F24" s="18"/>
    </row>
    <row r="25" spans="1:6" x14ac:dyDescent="0.25">
      <c r="A25" s="18">
        <f t="shared" si="1"/>
        <v>20</v>
      </c>
      <c r="B25" s="182" t="s">
        <v>2137</v>
      </c>
      <c r="C25" s="84" t="s">
        <v>30</v>
      </c>
      <c r="D25" s="35" t="s">
        <v>1095</v>
      </c>
      <c r="E25" s="113">
        <v>42205</v>
      </c>
      <c r="F25" s="18"/>
    </row>
    <row r="26" spans="1:6" x14ac:dyDescent="0.25">
      <c r="A26" s="18">
        <f t="shared" si="1"/>
        <v>21</v>
      </c>
      <c r="B26" s="182" t="s">
        <v>2137</v>
      </c>
      <c r="C26" s="84" t="s">
        <v>31</v>
      </c>
      <c r="D26" s="35" t="s">
        <v>1095</v>
      </c>
      <c r="E26" s="113">
        <v>42206</v>
      </c>
      <c r="F26" s="18"/>
    </row>
    <row r="27" spans="1:6" x14ac:dyDescent="0.25">
      <c r="A27" s="18">
        <f t="shared" si="1"/>
        <v>22</v>
      </c>
      <c r="B27" s="182" t="s">
        <v>2137</v>
      </c>
      <c r="C27" s="84" t="s">
        <v>32</v>
      </c>
      <c r="D27" s="35" t="s">
        <v>1095</v>
      </c>
      <c r="E27" s="113">
        <v>42207</v>
      </c>
      <c r="F27" s="18"/>
    </row>
    <row r="28" spans="1:6" x14ac:dyDescent="0.25">
      <c r="A28" s="18">
        <f t="shared" si="1"/>
        <v>23</v>
      </c>
      <c r="B28" s="182" t="s">
        <v>2137</v>
      </c>
      <c r="C28" s="84" t="s">
        <v>33</v>
      </c>
      <c r="D28" s="35" t="s">
        <v>1095</v>
      </c>
      <c r="E28" s="113">
        <v>42208</v>
      </c>
      <c r="F28" s="18"/>
    </row>
    <row r="29" spans="1:6" x14ac:dyDescent="0.25">
      <c r="A29" s="18">
        <f t="shared" si="1"/>
        <v>24</v>
      </c>
      <c r="B29" s="182" t="s">
        <v>2137</v>
      </c>
      <c r="C29" s="84" t="s">
        <v>34</v>
      </c>
      <c r="D29" s="35" t="s">
        <v>1095</v>
      </c>
      <c r="E29" s="113">
        <v>42209</v>
      </c>
      <c r="F29" s="18"/>
    </row>
    <row r="30" spans="1:6" x14ac:dyDescent="0.25">
      <c r="A30" s="18">
        <f t="shared" si="1"/>
        <v>25</v>
      </c>
      <c r="B30" s="182" t="s">
        <v>2137</v>
      </c>
      <c r="C30" s="20" t="s">
        <v>35</v>
      </c>
      <c r="D30" s="35" t="s">
        <v>1095</v>
      </c>
      <c r="E30" s="113">
        <v>42210</v>
      </c>
      <c r="F30" s="18"/>
    </row>
    <row r="31" spans="1:6" x14ac:dyDescent="0.25">
      <c r="A31" s="18">
        <f t="shared" si="1"/>
        <v>26</v>
      </c>
      <c r="B31" s="182" t="s">
        <v>2137</v>
      </c>
      <c r="C31" s="20" t="s">
        <v>36</v>
      </c>
      <c r="D31" s="35" t="s">
        <v>1095</v>
      </c>
      <c r="E31" s="113">
        <v>42211</v>
      </c>
      <c r="F31" s="18"/>
    </row>
    <row r="32" spans="1:6" x14ac:dyDescent="0.25">
      <c r="A32" s="18">
        <f t="shared" si="1"/>
        <v>27</v>
      </c>
      <c r="B32" s="182" t="s">
        <v>2137</v>
      </c>
      <c r="C32" s="20" t="s">
        <v>37</v>
      </c>
      <c r="D32" s="35" t="s">
        <v>1095</v>
      </c>
      <c r="E32" s="113">
        <v>42212</v>
      </c>
      <c r="F32" s="18"/>
    </row>
    <row r="33" spans="1:6" x14ac:dyDescent="0.25">
      <c r="A33" s="18">
        <f t="shared" si="1"/>
        <v>28</v>
      </c>
      <c r="B33" s="182" t="s">
        <v>2137</v>
      </c>
      <c r="C33" s="115" t="s">
        <v>38</v>
      </c>
      <c r="D33" s="35" t="s">
        <v>7</v>
      </c>
      <c r="E33" s="113">
        <v>42213</v>
      </c>
      <c r="F33" s="18"/>
    </row>
    <row r="34" spans="1:6" x14ac:dyDescent="0.25">
      <c r="A34" s="18">
        <f t="shared" si="1"/>
        <v>29</v>
      </c>
      <c r="B34" s="182" t="s">
        <v>2137</v>
      </c>
      <c r="C34" s="115" t="s">
        <v>39</v>
      </c>
      <c r="D34" s="35" t="s">
        <v>7</v>
      </c>
      <c r="E34" s="113">
        <v>42214</v>
      </c>
      <c r="F34" s="18"/>
    </row>
    <row r="35" spans="1:6" x14ac:dyDescent="0.25">
      <c r="A35" s="18">
        <f t="shared" si="1"/>
        <v>30</v>
      </c>
      <c r="B35" s="182" t="s">
        <v>2137</v>
      </c>
      <c r="C35" s="115" t="s">
        <v>29</v>
      </c>
      <c r="D35" s="35" t="s">
        <v>7</v>
      </c>
      <c r="E35" s="113">
        <v>42215</v>
      </c>
      <c r="F35" s="18"/>
    </row>
    <row r="36" spans="1:6" x14ac:dyDescent="0.25">
      <c r="A36" s="18">
        <f t="shared" si="1"/>
        <v>31</v>
      </c>
      <c r="B36" s="182" t="s">
        <v>2137</v>
      </c>
      <c r="C36" s="115" t="s">
        <v>40</v>
      </c>
      <c r="D36" s="35" t="s">
        <v>7</v>
      </c>
      <c r="E36" s="113">
        <v>42216</v>
      </c>
      <c r="F36" s="18"/>
    </row>
    <row r="37" spans="1:6" x14ac:dyDescent="0.25">
      <c r="A37" s="18">
        <f t="shared" si="1"/>
        <v>32</v>
      </c>
      <c r="B37" s="182" t="s">
        <v>2137</v>
      </c>
      <c r="C37" s="115" t="s">
        <v>41</v>
      </c>
      <c r="D37" s="35" t="s">
        <v>7</v>
      </c>
      <c r="E37" s="113">
        <v>42216</v>
      </c>
      <c r="F37" s="18"/>
    </row>
    <row r="38" spans="1:6" x14ac:dyDescent="0.25">
      <c r="A38" s="18"/>
      <c r="B38" s="182" t="s">
        <v>2137</v>
      </c>
      <c r="C38" s="76" t="s">
        <v>42</v>
      </c>
      <c r="D38" s="35"/>
      <c r="E38" s="113"/>
      <c r="F38" s="18"/>
    </row>
    <row r="39" spans="1:6" x14ac:dyDescent="0.25">
      <c r="A39" s="18">
        <v>33</v>
      </c>
      <c r="B39" s="182" t="s">
        <v>2137</v>
      </c>
      <c r="C39" s="84" t="s">
        <v>43</v>
      </c>
      <c r="D39" s="35" t="s">
        <v>1095</v>
      </c>
      <c r="E39" s="113">
        <v>42187</v>
      </c>
      <c r="F39" s="18"/>
    </row>
    <row r="40" spans="1:6" x14ac:dyDescent="0.25">
      <c r="A40" s="18">
        <f>A39+1</f>
        <v>34</v>
      </c>
      <c r="B40" s="182" t="s">
        <v>2137</v>
      </c>
      <c r="C40" s="84" t="s">
        <v>44</v>
      </c>
      <c r="D40" s="35" t="s">
        <v>1095</v>
      </c>
      <c r="E40" s="113">
        <v>42188</v>
      </c>
      <c r="F40" s="18"/>
    </row>
    <row r="41" spans="1:6" x14ac:dyDescent="0.25">
      <c r="A41" s="18">
        <f t="shared" ref="A41:A60" si="2">A40+1</f>
        <v>35</v>
      </c>
      <c r="B41" s="182" t="s">
        <v>2137</v>
      </c>
      <c r="C41" s="84" t="s">
        <v>45</v>
      </c>
      <c r="D41" s="35" t="s">
        <v>1443</v>
      </c>
      <c r="E41" s="113">
        <v>42189</v>
      </c>
      <c r="F41" s="18"/>
    </row>
    <row r="42" spans="1:6" x14ac:dyDescent="0.25">
      <c r="A42" s="18">
        <f t="shared" si="2"/>
        <v>36</v>
      </c>
      <c r="B42" s="182" t="s">
        <v>2137</v>
      </c>
      <c r="C42" s="84" t="s">
        <v>46</v>
      </c>
      <c r="D42" s="35" t="s">
        <v>1443</v>
      </c>
      <c r="E42" s="113">
        <v>42190</v>
      </c>
      <c r="F42" s="18"/>
    </row>
    <row r="43" spans="1:6" x14ac:dyDescent="0.25">
      <c r="A43" s="18">
        <f t="shared" si="2"/>
        <v>37</v>
      </c>
      <c r="B43" s="182" t="s">
        <v>2137</v>
      </c>
      <c r="C43" s="84" t="s">
        <v>47</v>
      </c>
      <c r="D43" s="35" t="s">
        <v>1095</v>
      </c>
      <c r="E43" s="113">
        <v>42191</v>
      </c>
      <c r="F43" s="18"/>
    </row>
    <row r="44" spans="1:6" x14ac:dyDescent="0.25">
      <c r="A44" s="18">
        <f t="shared" si="2"/>
        <v>38</v>
      </c>
      <c r="B44" s="182" t="s">
        <v>2137</v>
      </c>
      <c r="C44" s="84" t="s">
        <v>48</v>
      </c>
      <c r="D44" s="35" t="s">
        <v>1095</v>
      </c>
      <c r="E44" s="113">
        <v>42192</v>
      </c>
      <c r="F44" s="18"/>
    </row>
    <row r="45" spans="1:6" x14ac:dyDescent="0.25">
      <c r="A45" s="18">
        <f t="shared" si="2"/>
        <v>39</v>
      </c>
      <c r="B45" s="182" t="s">
        <v>2137</v>
      </c>
      <c r="C45" s="84" t="s">
        <v>49</v>
      </c>
      <c r="D45" s="35" t="s">
        <v>1095</v>
      </c>
      <c r="E45" s="113">
        <v>42193</v>
      </c>
      <c r="F45" s="18"/>
    </row>
    <row r="46" spans="1:6" x14ac:dyDescent="0.25">
      <c r="A46" s="18">
        <f t="shared" si="2"/>
        <v>40</v>
      </c>
      <c r="B46" s="182" t="s">
        <v>2137</v>
      </c>
      <c r="C46" s="84" t="s">
        <v>50</v>
      </c>
      <c r="D46" s="35" t="s">
        <v>1430</v>
      </c>
      <c r="E46" s="113">
        <v>42194</v>
      </c>
      <c r="F46" s="18"/>
    </row>
    <row r="47" spans="1:6" x14ac:dyDescent="0.25">
      <c r="A47" s="18">
        <f t="shared" si="2"/>
        <v>41</v>
      </c>
      <c r="B47" s="182" t="s">
        <v>2137</v>
      </c>
      <c r="C47" s="84" t="s">
        <v>51</v>
      </c>
      <c r="D47" s="35" t="s">
        <v>1443</v>
      </c>
      <c r="E47" s="113">
        <v>42195</v>
      </c>
      <c r="F47" s="18"/>
    </row>
    <row r="48" spans="1:6" x14ac:dyDescent="0.25">
      <c r="A48" s="18">
        <f t="shared" si="2"/>
        <v>42</v>
      </c>
      <c r="B48" s="182" t="s">
        <v>2137</v>
      </c>
      <c r="C48" s="84" t="s">
        <v>52</v>
      </c>
      <c r="D48" s="35" t="s">
        <v>1443</v>
      </c>
      <c r="E48" s="113">
        <v>42196</v>
      </c>
      <c r="F48" s="18"/>
    </row>
    <row r="49" spans="1:6" x14ac:dyDescent="0.25">
      <c r="A49" s="18">
        <f t="shared" si="2"/>
        <v>43</v>
      </c>
      <c r="B49" s="182" t="s">
        <v>2137</v>
      </c>
      <c r="C49" s="84" t="s">
        <v>53</v>
      </c>
      <c r="D49" s="35" t="s">
        <v>1815</v>
      </c>
      <c r="E49" s="113">
        <v>42197</v>
      </c>
      <c r="F49" s="18"/>
    </row>
    <row r="50" spans="1:6" x14ac:dyDescent="0.25">
      <c r="A50" s="18">
        <f t="shared" si="2"/>
        <v>44</v>
      </c>
      <c r="B50" s="182" t="s">
        <v>2137</v>
      </c>
      <c r="C50" s="84" t="s">
        <v>54</v>
      </c>
      <c r="D50" s="35" t="s">
        <v>1816</v>
      </c>
      <c r="E50" s="113">
        <v>42198</v>
      </c>
      <c r="F50" s="18"/>
    </row>
    <row r="51" spans="1:6" x14ac:dyDescent="0.25">
      <c r="A51" s="18">
        <f t="shared" si="2"/>
        <v>45</v>
      </c>
      <c r="B51" s="182" t="s">
        <v>2137</v>
      </c>
      <c r="C51" s="84" t="s">
        <v>55</v>
      </c>
      <c r="D51" s="35" t="s">
        <v>1268</v>
      </c>
      <c r="E51" s="113">
        <v>42199</v>
      </c>
      <c r="F51" s="18"/>
    </row>
    <row r="52" spans="1:6" x14ac:dyDescent="0.25">
      <c r="A52" s="18">
        <f t="shared" si="2"/>
        <v>46</v>
      </c>
      <c r="B52" s="182" t="s">
        <v>2137</v>
      </c>
      <c r="C52" s="84" t="s">
        <v>56</v>
      </c>
      <c r="D52" s="35" t="s">
        <v>1816</v>
      </c>
      <c r="E52" s="113">
        <v>42200</v>
      </c>
      <c r="F52" s="18"/>
    </row>
    <row r="53" spans="1:6" x14ac:dyDescent="0.25">
      <c r="A53" s="18">
        <f t="shared" si="2"/>
        <v>47</v>
      </c>
      <c r="B53" s="182" t="s">
        <v>2137</v>
      </c>
      <c r="C53" s="84" t="s">
        <v>57</v>
      </c>
      <c r="D53" s="35" t="s">
        <v>1268</v>
      </c>
      <c r="E53" s="113">
        <v>42201</v>
      </c>
      <c r="F53" s="18"/>
    </row>
    <row r="54" spans="1:6" x14ac:dyDescent="0.25">
      <c r="A54" s="18">
        <f t="shared" si="2"/>
        <v>48</v>
      </c>
      <c r="B54" s="182" t="s">
        <v>2137</v>
      </c>
      <c r="C54" s="84" t="s">
        <v>58</v>
      </c>
      <c r="D54" s="35" t="s">
        <v>1430</v>
      </c>
      <c r="E54" s="113">
        <v>42202</v>
      </c>
      <c r="F54" s="18"/>
    </row>
    <row r="55" spans="1:6" x14ac:dyDescent="0.25">
      <c r="A55" s="18">
        <f t="shared" si="2"/>
        <v>49</v>
      </c>
      <c r="B55" s="182" t="s">
        <v>2137</v>
      </c>
      <c r="C55" s="84" t="s">
        <v>59</v>
      </c>
      <c r="D55" s="35" t="s">
        <v>1095</v>
      </c>
      <c r="E55" s="113">
        <v>42203</v>
      </c>
      <c r="F55" s="18"/>
    </row>
    <row r="56" spans="1:6" x14ac:dyDescent="0.25">
      <c r="A56" s="18">
        <f t="shared" si="2"/>
        <v>50</v>
      </c>
      <c r="B56" s="182" t="s">
        <v>2137</v>
      </c>
      <c r="C56" s="84" t="s">
        <v>60</v>
      </c>
      <c r="D56" s="35" t="s">
        <v>1430</v>
      </c>
      <c r="E56" s="113">
        <v>42204</v>
      </c>
      <c r="F56" s="18"/>
    </row>
    <row r="57" spans="1:6" x14ac:dyDescent="0.25">
      <c r="A57" s="18">
        <f t="shared" si="2"/>
        <v>51</v>
      </c>
      <c r="B57" s="182" t="s">
        <v>2137</v>
      </c>
      <c r="C57" s="84" t="s">
        <v>61</v>
      </c>
      <c r="D57" s="35" t="s">
        <v>1443</v>
      </c>
      <c r="E57" s="113">
        <v>42205</v>
      </c>
      <c r="F57" s="18"/>
    </row>
    <row r="58" spans="1:6" x14ac:dyDescent="0.25">
      <c r="A58" s="18">
        <f t="shared" si="2"/>
        <v>52</v>
      </c>
      <c r="B58" s="182" t="s">
        <v>2137</v>
      </c>
      <c r="C58" s="84" t="s">
        <v>62</v>
      </c>
      <c r="D58" s="35" t="s">
        <v>1817</v>
      </c>
      <c r="E58" s="113">
        <v>42206</v>
      </c>
      <c r="F58" s="18"/>
    </row>
    <row r="59" spans="1:6" x14ac:dyDescent="0.25">
      <c r="A59" s="18">
        <f t="shared" si="2"/>
        <v>53</v>
      </c>
      <c r="B59" s="182" t="s">
        <v>2137</v>
      </c>
      <c r="C59" s="84" t="s">
        <v>63</v>
      </c>
      <c r="D59" s="35" t="s">
        <v>1817</v>
      </c>
      <c r="E59" s="113">
        <v>42207</v>
      </c>
      <c r="F59" s="18"/>
    </row>
    <row r="60" spans="1:6" x14ac:dyDescent="0.25">
      <c r="A60" s="18">
        <f t="shared" si="2"/>
        <v>54</v>
      </c>
      <c r="B60" s="182" t="s">
        <v>2137</v>
      </c>
      <c r="C60" s="84" t="s">
        <v>64</v>
      </c>
      <c r="D60" s="35" t="s">
        <v>1443</v>
      </c>
      <c r="E60" s="113">
        <v>42208</v>
      </c>
      <c r="F60" s="18"/>
    </row>
    <row r="61" spans="1:6" x14ac:dyDescent="0.25">
      <c r="A61" s="18"/>
      <c r="B61" s="182" t="s">
        <v>2137</v>
      </c>
      <c r="C61" s="76" t="s">
        <v>65</v>
      </c>
      <c r="D61" s="35"/>
      <c r="E61" s="113"/>
      <c r="F61" s="18"/>
    </row>
    <row r="62" spans="1:6" x14ac:dyDescent="0.25">
      <c r="A62" s="18">
        <v>55</v>
      </c>
      <c r="B62" s="182" t="s">
        <v>2137</v>
      </c>
      <c r="C62" s="84" t="s">
        <v>66</v>
      </c>
      <c r="D62" s="35" t="s">
        <v>1095</v>
      </c>
      <c r="E62" s="113">
        <v>42210</v>
      </c>
      <c r="F62" s="18"/>
    </row>
    <row r="63" spans="1:6" x14ac:dyDescent="0.25">
      <c r="A63" s="18">
        <f>A62+1</f>
        <v>56</v>
      </c>
      <c r="B63" s="182" t="s">
        <v>2137</v>
      </c>
      <c r="C63" s="84" t="s">
        <v>67</v>
      </c>
      <c r="D63" s="35" t="s">
        <v>1095</v>
      </c>
      <c r="E63" s="113">
        <v>42211</v>
      </c>
      <c r="F63" s="18"/>
    </row>
    <row r="64" spans="1:6" x14ac:dyDescent="0.25">
      <c r="A64" s="18">
        <f t="shared" ref="A64:A77" si="3">A63+1</f>
        <v>57</v>
      </c>
      <c r="B64" s="182" t="s">
        <v>2137</v>
      </c>
      <c r="C64" s="84" t="s">
        <v>68</v>
      </c>
      <c r="D64" s="35" t="s">
        <v>1443</v>
      </c>
      <c r="E64" s="113">
        <v>42212</v>
      </c>
      <c r="F64" s="18"/>
    </row>
    <row r="65" spans="1:6" x14ac:dyDescent="0.25">
      <c r="A65" s="18">
        <f t="shared" si="3"/>
        <v>58</v>
      </c>
      <c r="B65" s="182" t="s">
        <v>2137</v>
      </c>
      <c r="C65" s="84" t="s">
        <v>69</v>
      </c>
      <c r="D65" s="35" t="s">
        <v>1443</v>
      </c>
      <c r="E65" s="113">
        <v>42213</v>
      </c>
      <c r="F65" s="18"/>
    </row>
    <row r="66" spans="1:6" x14ac:dyDescent="0.25">
      <c r="A66" s="18">
        <f t="shared" si="3"/>
        <v>59</v>
      </c>
      <c r="B66" s="182" t="s">
        <v>2137</v>
      </c>
      <c r="C66" s="84" t="s">
        <v>70</v>
      </c>
      <c r="D66" s="35" t="s">
        <v>1443</v>
      </c>
      <c r="E66" s="113">
        <v>42214</v>
      </c>
      <c r="F66" s="18"/>
    </row>
    <row r="67" spans="1:6" x14ac:dyDescent="0.25">
      <c r="A67" s="18">
        <f t="shared" si="3"/>
        <v>60</v>
      </c>
      <c r="B67" s="182" t="s">
        <v>2137</v>
      </c>
      <c r="C67" s="84" t="s">
        <v>71</v>
      </c>
      <c r="D67" s="35" t="s">
        <v>1268</v>
      </c>
      <c r="E67" s="113">
        <v>42215</v>
      </c>
      <c r="F67" s="18"/>
    </row>
    <row r="68" spans="1:6" x14ac:dyDescent="0.25">
      <c r="A68" s="18">
        <f t="shared" si="3"/>
        <v>61</v>
      </c>
      <c r="B68" s="182" t="s">
        <v>2137</v>
      </c>
      <c r="C68" s="84" t="s">
        <v>72</v>
      </c>
      <c r="D68" s="35" t="s">
        <v>1268</v>
      </c>
      <c r="E68" s="113">
        <v>42216</v>
      </c>
      <c r="F68" s="18"/>
    </row>
    <row r="69" spans="1:6" x14ac:dyDescent="0.25">
      <c r="A69" s="18">
        <f t="shared" si="3"/>
        <v>62</v>
      </c>
      <c r="B69" s="182" t="s">
        <v>2137</v>
      </c>
      <c r="C69" s="84" t="s">
        <v>73</v>
      </c>
      <c r="D69" s="35" t="s">
        <v>1443</v>
      </c>
      <c r="E69" s="113">
        <v>42216</v>
      </c>
      <c r="F69" s="18"/>
    </row>
    <row r="70" spans="1:6" x14ac:dyDescent="0.25">
      <c r="A70" s="18">
        <f t="shared" si="3"/>
        <v>63</v>
      </c>
      <c r="B70" s="182" t="s">
        <v>2137</v>
      </c>
      <c r="C70" s="84" t="s">
        <v>74</v>
      </c>
      <c r="D70" s="35" t="s">
        <v>1268</v>
      </c>
      <c r="E70" s="113">
        <v>42186</v>
      </c>
      <c r="F70" s="18"/>
    </row>
    <row r="71" spans="1:6" x14ac:dyDescent="0.25">
      <c r="A71" s="18">
        <f t="shared" si="3"/>
        <v>64</v>
      </c>
      <c r="B71" s="182" t="s">
        <v>2137</v>
      </c>
      <c r="C71" s="84" t="s">
        <v>75</v>
      </c>
      <c r="D71" s="35" t="s">
        <v>1268</v>
      </c>
      <c r="E71" s="113">
        <v>42187</v>
      </c>
      <c r="F71" s="18"/>
    </row>
    <row r="72" spans="1:6" x14ac:dyDescent="0.25">
      <c r="A72" s="18">
        <f t="shared" si="3"/>
        <v>65</v>
      </c>
      <c r="B72" s="182" t="s">
        <v>2137</v>
      </c>
      <c r="C72" s="84" t="s">
        <v>76</v>
      </c>
      <c r="D72" s="35" t="s">
        <v>1175</v>
      </c>
      <c r="E72" s="113">
        <v>42188</v>
      </c>
      <c r="F72" s="18"/>
    </row>
    <row r="73" spans="1:6" x14ac:dyDescent="0.25">
      <c r="A73" s="18">
        <f t="shared" si="3"/>
        <v>66</v>
      </c>
      <c r="B73" s="182" t="s">
        <v>2137</v>
      </c>
      <c r="C73" s="116" t="s">
        <v>77</v>
      </c>
      <c r="D73" s="35" t="s">
        <v>1095</v>
      </c>
      <c r="E73" s="113">
        <v>42189</v>
      </c>
      <c r="F73" s="18"/>
    </row>
    <row r="74" spans="1:6" x14ac:dyDescent="0.25">
      <c r="A74" s="18">
        <f t="shared" si="3"/>
        <v>67</v>
      </c>
      <c r="B74" s="182" t="s">
        <v>2137</v>
      </c>
      <c r="C74" s="116" t="s">
        <v>78</v>
      </c>
      <c r="D74" s="35" t="s">
        <v>1095</v>
      </c>
      <c r="E74" s="113">
        <v>42190</v>
      </c>
      <c r="F74" s="18"/>
    </row>
    <row r="75" spans="1:6" x14ac:dyDescent="0.25">
      <c r="A75" s="18">
        <f t="shared" si="3"/>
        <v>68</v>
      </c>
      <c r="B75" s="182" t="s">
        <v>2137</v>
      </c>
      <c r="C75" s="116" t="s">
        <v>79</v>
      </c>
      <c r="D75" s="35" t="s">
        <v>1443</v>
      </c>
      <c r="E75" s="113">
        <v>42191</v>
      </c>
      <c r="F75" s="18"/>
    </row>
    <row r="76" spans="1:6" x14ac:dyDescent="0.25">
      <c r="A76" s="18">
        <f t="shared" si="3"/>
        <v>69</v>
      </c>
      <c r="B76" s="182" t="s">
        <v>2137</v>
      </c>
      <c r="C76" s="116" t="s">
        <v>80</v>
      </c>
      <c r="D76" s="35" t="s">
        <v>1095</v>
      </c>
      <c r="E76" s="113">
        <v>42192</v>
      </c>
      <c r="F76" s="18"/>
    </row>
    <row r="77" spans="1:6" x14ac:dyDescent="0.25">
      <c r="A77" s="18">
        <f t="shared" si="3"/>
        <v>70</v>
      </c>
      <c r="B77" s="182" t="s">
        <v>2137</v>
      </c>
      <c r="C77" s="116" t="s">
        <v>81</v>
      </c>
      <c r="D77" s="35" t="s">
        <v>1095</v>
      </c>
      <c r="E77" s="113">
        <v>42193</v>
      </c>
      <c r="F77" s="18"/>
    </row>
    <row r="78" spans="1:6" x14ac:dyDescent="0.25">
      <c r="A78" s="18"/>
      <c r="B78" s="182" t="s">
        <v>2137</v>
      </c>
      <c r="C78" s="76" t="s">
        <v>82</v>
      </c>
      <c r="D78" s="35"/>
      <c r="E78" s="113"/>
      <c r="F78" s="18"/>
    </row>
    <row r="79" spans="1:6" x14ac:dyDescent="0.25">
      <c r="A79" s="18">
        <v>71</v>
      </c>
      <c r="B79" s="182" t="s">
        <v>2137</v>
      </c>
      <c r="C79" s="96" t="s">
        <v>83</v>
      </c>
      <c r="D79" s="35" t="s">
        <v>1095</v>
      </c>
      <c r="E79" s="113">
        <v>42195</v>
      </c>
      <c r="F79" s="18"/>
    </row>
    <row r="80" spans="1:6" x14ac:dyDescent="0.25">
      <c r="A80" s="18">
        <f>A79+1</f>
        <v>72</v>
      </c>
      <c r="B80" s="182" t="s">
        <v>2137</v>
      </c>
      <c r="C80" s="117" t="s">
        <v>84</v>
      </c>
      <c r="D80" s="35" t="s">
        <v>1095</v>
      </c>
      <c r="E80" s="113">
        <v>42196</v>
      </c>
      <c r="F80" s="18"/>
    </row>
    <row r="81" spans="1:6" x14ac:dyDescent="0.25">
      <c r="A81" s="18">
        <f t="shared" ref="A81:A92" si="4">A80+1</f>
        <v>73</v>
      </c>
      <c r="B81" s="182" t="s">
        <v>2137</v>
      </c>
      <c r="C81" s="117" t="s">
        <v>41</v>
      </c>
      <c r="D81" s="35" t="s">
        <v>1095</v>
      </c>
      <c r="E81" s="113">
        <v>42197</v>
      </c>
      <c r="F81" s="18"/>
    </row>
    <row r="82" spans="1:6" x14ac:dyDescent="0.25">
      <c r="A82" s="18">
        <f t="shared" si="4"/>
        <v>74</v>
      </c>
      <c r="B82" s="182" t="s">
        <v>2137</v>
      </c>
      <c r="C82" s="117" t="s">
        <v>85</v>
      </c>
      <c r="D82" s="35" t="s">
        <v>1443</v>
      </c>
      <c r="E82" s="113">
        <v>42198</v>
      </c>
      <c r="F82" s="18"/>
    </row>
    <row r="83" spans="1:6" x14ac:dyDescent="0.25">
      <c r="A83" s="18">
        <f t="shared" si="4"/>
        <v>75</v>
      </c>
      <c r="B83" s="182" t="s">
        <v>2137</v>
      </c>
      <c r="C83" s="118" t="s">
        <v>86</v>
      </c>
      <c r="D83" s="35" t="s">
        <v>1443</v>
      </c>
      <c r="E83" s="113">
        <v>42199</v>
      </c>
      <c r="F83" s="18"/>
    </row>
    <row r="84" spans="1:6" x14ac:dyDescent="0.25">
      <c r="A84" s="18">
        <f t="shared" si="4"/>
        <v>76</v>
      </c>
      <c r="B84" s="182" t="s">
        <v>2137</v>
      </c>
      <c r="C84" s="118" t="s">
        <v>87</v>
      </c>
      <c r="D84" s="35" t="s">
        <v>1095</v>
      </c>
      <c r="E84" s="113">
        <v>42200</v>
      </c>
      <c r="F84" s="18"/>
    </row>
    <row r="85" spans="1:6" x14ac:dyDescent="0.25">
      <c r="A85" s="18">
        <f t="shared" si="4"/>
        <v>77</v>
      </c>
      <c r="B85" s="182" t="s">
        <v>2137</v>
      </c>
      <c r="C85" s="118" t="s">
        <v>88</v>
      </c>
      <c r="D85" s="35" t="s">
        <v>1817</v>
      </c>
      <c r="E85" s="113">
        <v>42201</v>
      </c>
      <c r="F85" s="18"/>
    </row>
    <row r="86" spans="1:6" x14ac:dyDescent="0.25">
      <c r="A86" s="18">
        <f t="shared" si="4"/>
        <v>78</v>
      </c>
      <c r="B86" s="182" t="s">
        <v>2137</v>
      </c>
      <c r="C86" s="118" t="s">
        <v>89</v>
      </c>
      <c r="D86" s="35" t="s">
        <v>1095</v>
      </c>
      <c r="E86" s="113">
        <v>42202</v>
      </c>
      <c r="F86" s="18"/>
    </row>
    <row r="87" spans="1:6" x14ac:dyDescent="0.25">
      <c r="A87" s="18">
        <f t="shared" si="4"/>
        <v>79</v>
      </c>
      <c r="B87" s="182" t="s">
        <v>2137</v>
      </c>
      <c r="C87" s="118" t="s">
        <v>90</v>
      </c>
      <c r="D87" s="35" t="s">
        <v>1095</v>
      </c>
      <c r="E87" s="113">
        <v>42203</v>
      </c>
      <c r="F87" s="18"/>
    </row>
    <row r="88" spans="1:6" x14ac:dyDescent="0.25">
      <c r="A88" s="18">
        <f t="shared" si="4"/>
        <v>80</v>
      </c>
      <c r="B88" s="182" t="s">
        <v>2137</v>
      </c>
      <c r="C88" s="118" t="s">
        <v>91</v>
      </c>
      <c r="D88" s="35" t="s">
        <v>1095</v>
      </c>
      <c r="E88" s="113">
        <v>42204</v>
      </c>
      <c r="F88" s="18"/>
    </row>
    <row r="89" spans="1:6" x14ac:dyDescent="0.25">
      <c r="A89" s="18">
        <f t="shared" si="4"/>
        <v>81</v>
      </c>
      <c r="B89" s="182" t="s">
        <v>2137</v>
      </c>
      <c r="C89" s="118" t="s">
        <v>92</v>
      </c>
      <c r="D89" s="35" t="s">
        <v>1095</v>
      </c>
      <c r="E89" s="113">
        <v>42205</v>
      </c>
      <c r="F89" s="18"/>
    </row>
    <row r="90" spans="1:6" x14ac:dyDescent="0.25">
      <c r="A90" s="18">
        <f t="shared" si="4"/>
        <v>82</v>
      </c>
      <c r="B90" s="182" t="s">
        <v>2137</v>
      </c>
      <c r="C90" s="118" t="s">
        <v>93</v>
      </c>
      <c r="D90" s="35" t="s">
        <v>1443</v>
      </c>
      <c r="E90" s="113">
        <v>42206</v>
      </c>
      <c r="F90" s="18"/>
    </row>
    <row r="91" spans="1:6" x14ac:dyDescent="0.25">
      <c r="A91" s="18">
        <f t="shared" si="4"/>
        <v>83</v>
      </c>
      <c r="B91" s="182" t="s">
        <v>2137</v>
      </c>
      <c r="C91" s="118" t="s">
        <v>94</v>
      </c>
      <c r="D91" s="35" t="s">
        <v>1095</v>
      </c>
      <c r="E91" s="113">
        <v>42207</v>
      </c>
      <c r="F91" s="18"/>
    </row>
    <row r="92" spans="1:6" x14ac:dyDescent="0.25">
      <c r="A92" s="18">
        <f t="shared" si="4"/>
        <v>84</v>
      </c>
      <c r="B92" s="182" t="s">
        <v>2137</v>
      </c>
      <c r="C92" s="118" t="s">
        <v>95</v>
      </c>
      <c r="D92" s="35" t="s">
        <v>1095</v>
      </c>
      <c r="E92" s="113">
        <v>42208</v>
      </c>
      <c r="F92" s="18"/>
    </row>
    <row r="93" spans="1:6" x14ac:dyDescent="0.25">
      <c r="A93" s="18"/>
      <c r="B93" s="182" t="s">
        <v>2137</v>
      </c>
      <c r="C93" s="76" t="s">
        <v>96</v>
      </c>
      <c r="D93" s="35"/>
      <c r="E93" s="113"/>
      <c r="F93" s="18"/>
    </row>
    <row r="94" spans="1:6" x14ac:dyDescent="0.25">
      <c r="A94" s="18">
        <v>85</v>
      </c>
      <c r="B94" s="182" t="s">
        <v>2137</v>
      </c>
      <c r="C94" s="20" t="s">
        <v>97</v>
      </c>
      <c r="D94" s="35" t="s">
        <v>1268</v>
      </c>
      <c r="E94" s="113">
        <v>42210</v>
      </c>
      <c r="F94" s="18"/>
    </row>
    <row r="95" spans="1:6" x14ac:dyDescent="0.25">
      <c r="A95" s="18">
        <f>A94+1</f>
        <v>86</v>
      </c>
      <c r="B95" s="182" t="s">
        <v>2137</v>
      </c>
      <c r="C95" s="119" t="s">
        <v>98</v>
      </c>
      <c r="D95" s="35" t="s">
        <v>1430</v>
      </c>
      <c r="E95" s="113">
        <v>42211</v>
      </c>
      <c r="F95" s="18"/>
    </row>
    <row r="96" spans="1:6" x14ac:dyDescent="0.25">
      <c r="A96" s="18">
        <f t="shared" ref="A96:A105" si="5">A95+1</f>
        <v>87</v>
      </c>
      <c r="B96" s="182" t="s">
        <v>2137</v>
      </c>
      <c r="C96" s="119" t="s">
        <v>99</v>
      </c>
      <c r="D96" s="35" t="s">
        <v>1095</v>
      </c>
      <c r="E96" s="113">
        <v>42212</v>
      </c>
      <c r="F96" s="18"/>
    </row>
    <row r="97" spans="1:6" x14ac:dyDescent="0.25">
      <c r="A97" s="18">
        <f t="shared" si="5"/>
        <v>88</v>
      </c>
      <c r="B97" s="182" t="s">
        <v>2137</v>
      </c>
      <c r="C97" s="119" t="s">
        <v>100</v>
      </c>
      <c r="D97" s="35" t="s">
        <v>1817</v>
      </c>
      <c r="E97" s="113">
        <v>42213</v>
      </c>
      <c r="F97" s="18"/>
    </row>
    <row r="98" spans="1:6" x14ac:dyDescent="0.25">
      <c r="A98" s="18">
        <f t="shared" si="5"/>
        <v>89</v>
      </c>
      <c r="B98" s="182" t="s">
        <v>2137</v>
      </c>
      <c r="C98" s="119" t="s">
        <v>101</v>
      </c>
      <c r="D98" s="35" t="s">
        <v>1817</v>
      </c>
      <c r="E98" s="113">
        <v>42214</v>
      </c>
      <c r="F98" s="18"/>
    </row>
    <row r="99" spans="1:6" x14ac:dyDescent="0.25">
      <c r="A99" s="18">
        <f t="shared" si="5"/>
        <v>90</v>
      </c>
      <c r="B99" s="182" t="s">
        <v>2137</v>
      </c>
      <c r="C99" s="119" t="s">
        <v>102</v>
      </c>
      <c r="D99" s="35" t="s">
        <v>1817</v>
      </c>
      <c r="E99" s="113">
        <v>42215</v>
      </c>
      <c r="F99" s="18"/>
    </row>
    <row r="100" spans="1:6" x14ac:dyDescent="0.25">
      <c r="A100" s="18">
        <f t="shared" si="5"/>
        <v>91</v>
      </c>
      <c r="B100" s="182" t="s">
        <v>2137</v>
      </c>
      <c r="C100" s="120" t="s">
        <v>103</v>
      </c>
      <c r="D100" s="35" t="s">
        <v>1817</v>
      </c>
      <c r="E100" s="113">
        <v>42216</v>
      </c>
      <c r="F100" s="18"/>
    </row>
    <row r="101" spans="1:6" x14ac:dyDescent="0.25">
      <c r="A101" s="18">
        <f t="shared" si="5"/>
        <v>92</v>
      </c>
      <c r="B101" s="182" t="s">
        <v>2137</v>
      </c>
      <c r="C101" s="20" t="s">
        <v>104</v>
      </c>
      <c r="D101" s="35" t="s">
        <v>1430</v>
      </c>
      <c r="E101" s="113">
        <v>42216</v>
      </c>
      <c r="F101" s="18"/>
    </row>
    <row r="102" spans="1:6" x14ac:dyDescent="0.25">
      <c r="A102" s="18">
        <f t="shared" si="5"/>
        <v>93</v>
      </c>
      <c r="B102" s="182" t="s">
        <v>2137</v>
      </c>
      <c r="C102" s="20" t="s">
        <v>105</v>
      </c>
      <c r="D102" s="35" t="s">
        <v>1430</v>
      </c>
      <c r="E102" s="113">
        <v>42186</v>
      </c>
      <c r="F102" s="18"/>
    </row>
    <row r="103" spans="1:6" x14ac:dyDescent="0.25">
      <c r="A103" s="18">
        <f t="shared" si="5"/>
        <v>94</v>
      </c>
      <c r="B103" s="182" t="s">
        <v>2137</v>
      </c>
      <c r="C103" s="20" t="s">
        <v>106</v>
      </c>
      <c r="D103" s="35" t="s">
        <v>1430</v>
      </c>
      <c r="E103" s="113">
        <v>42187</v>
      </c>
      <c r="F103" s="18"/>
    </row>
    <row r="104" spans="1:6" x14ac:dyDescent="0.25">
      <c r="A104" s="18">
        <f t="shared" si="5"/>
        <v>95</v>
      </c>
      <c r="B104" s="182" t="s">
        <v>2137</v>
      </c>
      <c r="C104" s="120" t="s">
        <v>107</v>
      </c>
      <c r="D104" s="35" t="s">
        <v>1430</v>
      </c>
      <c r="E104" s="113">
        <v>42188</v>
      </c>
      <c r="F104" s="18"/>
    </row>
    <row r="105" spans="1:6" x14ac:dyDescent="0.25">
      <c r="A105" s="18">
        <f t="shared" si="5"/>
        <v>96</v>
      </c>
      <c r="B105" s="182" t="s">
        <v>2137</v>
      </c>
      <c r="C105" s="20" t="s">
        <v>8</v>
      </c>
      <c r="D105" s="35" t="s">
        <v>5</v>
      </c>
      <c r="E105" s="113">
        <v>42189</v>
      </c>
      <c r="F105" s="18"/>
    </row>
    <row r="106" spans="1:6" x14ac:dyDescent="0.25">
      <c r="A106" s="18"/>
      <c r="B106" s="182" t="s">
        <v>2137</v>
      </c>
      <c r="C106" s="76" t="s">
        <v>108</v>
      </c>
      <c r="D106" s="35"/>
      <c r="E106" s="113"/>
      <c r="F106" s="18"/>
    </row>
    <row r="107" spans="1:6" x14ac:dyDescent="0.25">
      <c r="A107" s="18">
        <v>97</v>
      </c>
      <c r="B107" s="182" t="s">
        <v>2137</v>
      </c>
      <c r="C107" s="84" t="s">
        <v>109</v>
      </c>
      <c r="D107" s="35" t="s">
        <v>1430</v>
      </c>
      <c r="E107" s="113">
        <v>42191</v>
      </c>
      <c r="F107" s="18"/>
    </row>
    <row r="108" spans="1:6" x14ac:dyDescent="0.25">
      <c r="A108" s="18">
        <f>A107+1</f>
        <v>98</v>
      </c>
      <c r="B108" s="182" t="s">
        <v>2137</v>
      </c>
      <c r="C108" s="20" t="s">
        <v>110</v>
      </c>
      <c r="D108" s="35" t="s">
        <v>1175</v>
      </c>
      <c r="E108" s="113">
        <v>42192</v>
      </c>
      <c r="F108" s="18"/>
    </row>
    <row r="109" spans="1:6" x14ac:dyDescent="0.25">
      <c r="A109" s="18">
        <f t="shared" ref="A109:A115" si="6">A108+1</f>
        <v>99</v>
      </c>
      <c r="B109" s="182" t="s">
        <v>2137</v>
      </c>
      <c r="C109" s="20" t="s">
        <v>111</v>
      </c>
      <c r="D109" s="35" t="s">
        <v>1430</v>
      </c>
      <c r="E109" s="113">
        <v>42193</v>
      </c>
      <c r="F109" s="18"/>
    </row>
    <row r="110" spans="1:6" x14ac:dyDescent="0.25">
      <c r="A110" s="18">
        <f t="shared" si="6"/>
        <v>100</v>
      </c>
      <c r="B110" s="182" t="s">
        <v>2137</v>
      </c>
      <c r="C110" s="20" t="s">
        <v>112</v>
      </c>
      <c r="D110" s="35" t="s">
        <v>1817</v>
      </c>
      <c r="E110" s="113">
        <v>42194</v>
      </c>
      <c r="F110" s="18"/>
    </row>
    <row r="111" spans="1:6" x14ac:dyDescent="0.25">
      <c r="A111" s="18">
        <f t="shared" si="6"/>
        <v>101</v>
      </c>
      <c r="B111" s="182" t="s">
        <v>2137</v>
      </c>
      <c r="C111" s="20" t="s">
        <v>113</v>
      </c>
      <c r="D111" s="35" t="s">
        <v>1430</v>
      </c>
      <c r="E111" s="113">
        <v>42195</v>
      </c>
      <c r="F111" s="18"/>
    </row>
    <row r="112" spans="1:6" x14ac:dyDescent="0.25">
      <c r="A112" s="18">
        <f t="shared" si="6"/>
        <v>102</v>
      </c>
      <c r="B112" s="182" t="s">
        <v>2137</v>
      </c>
      <c r="C112" s="20" t="s">
        <v>114</v>
      </c>
      <c r="D112" s="35" t="s">
        <v>1095</v>
      </c>
      <c r="E112" s="113">
        <v>42196</v>
      </c>
      <c r="F112" s="18"/>
    </row>
    <row r="113" spans="1:6" x14ac:dyDescent="0.25">
      <c r="A113" s="18">
        <f t="shared" si="6"/>
        <v>103</v>
      </c>
      <c r="B113" s="182" t="s">
        <v>2137</v>
      </c>
      <c r="C113" s="20" t="s">
        <v>115</v>
      </c>
      <c r="D113" s="35" t="s">
        <v>1095</v>
      </c>
      <c r="E113" s="113">
        <v>42197</v>
      </c>
      <c r="F113" s="18"/>
    </row>
    <row r="114" spans="1:6" x14ac:dyDescent="0.25">
      <c r="A114" s="18">
        <f t="shared" si="6"/>
        <v>104</v>
      </c>
      <c r="B114" s="182" t="s">
        <v>2137</v>
      </c>
      <c r="C114" s="20" t="s">
        <v>116</v>
      </c>
      <c r="D114" s="35" t="s">
        <v>5</v>
      </c>
      <c r="E114" s="113">
        <v>42198</v>
      </c>
      <c r="F114" s="18"/>
    </row>
    <row r="115" spans="1:6" x14ac:dyDescent="0.25">
      <c r="A115" s="18">
        <f t="shared" si="6"/>
        <v>105</v>
      </c>
      <c r="B115" s="182" t="s">
        <v>2137</v>
      </c>
      <c r="C115" s="20" t="s">
        <v>117</v>
      </c>
      <c r="D115" s="35" t="s">
        <v>5</v>
      </c>
      <c r="E115" s="113">
        <v>42199</v>
      </c>
      <c r="F115" s="18"/>
    </row>
    <row r="116" spans="1:6" x14ac:dyDescent="0.25">
      <c r="A116" s="18"/>
      <c r="B116" s="182" t="s">
        <v>2137</v>
      </c>
      <c r="C116" s="76" t="s">
        <v>118</v>
      </c>
      <c r="D116" s="35"/>
      <c r="E116" s="113"/>
      <c r="F116" s="18"/>
    </row>
    <row r="117" spans="1:6" x14ac:dyDescent="0.25">
      <c r="A117" s="18">
        <v>106</v>
      </c>
      <c r="B117" s="182" t="s">
        <v>2137</v>
      </c>
      <c r="C117" s="84" t="s">
        <v>119</v>
      </c>
      <c r="D117" s="35" t="s">
        <v>1095</v>
      </c>
      <c r="E117" s="113">
        <v>42201</v>
      </c>
      <c r="F117" s="18"/>
    </row>
    <row r="118" spans="1:6" x14ac:dyDescent="0.25">
      <c r="A118" s="18">
        <f>A117+1</f>
        <v>107</v>
      </c>
      <c r="B118" s="182" t="s">
        <v>2137</v>
      </c>
      <c r="C118" s="84" t="s">
        <v>120</v>
      </c>
      <c r="D118" s="35" t="s">
        <v>1095</v>
      </c>
      <c r="E118" s="113">
        <v>42202</v>
      </c>
      <c r="F118" s="18"/>
    </row>
    <row r="119" spans="1:6" x14ac:dyDescent="0.25">
      <c r="A119" s="18">
        <f t="shared" ref="A119:A120" si="7">A118+1</f>
        <v>108</v>
      </c>
      <c r="B119" s="182" t="s">
        <v>2137</v>
      </c>
      <c r="C119" s="84" t="s">
        <v>121</v>
      </c>
      <c r="D119" s="35" t="s">
        <v>1095</v>
      </c>
      <c r="E119" s="113">
        <v>42203</v>
      </c>
      <c r="F119" s="18"/>
    </row>
    <row r="120" spans="1:6" x14ac:dyDescent="0.25">
      <c r="A120" s="18">
        <f t="shared" si="7"/>
        <v>109</v>
      </c>
      <c r="B120" s="182" t="s">
        <v>2137</v>
      </c>
      <c r="C120" s="84" t="s">
        <v>122</v>
      </c>
      <c r="D120" s="35" t="s">
        <v>1095</v>
      </c>
      <c r="E120" s="113">
        <v>42204</v>
      </c>
      <c r="F120" s="18"/>
    </row>
    <row r="121" spans="1:6" x14ac:dyDescent="0.25">
      <c r="A121" s="18"/>
      <c r="B121" s="182" t="s">
        <v>2137</v>
      </c>
      <c r="C121" s="76" t="s">
        <v>123</v>
      </c>
      <c r="D121" s="35"/>
      <c r="E121" s="113"/>
      <c r="F121" s="18"/>
    </row>
    <row r="122" spans="1:6" x14ac:dyDescent="0.25">
      <c r="A122" s="18">
        <v>110</v>
      </c>
      <c r="B122" s="182" t="s">
        <v>2137</v>
      </c>
      <c r="C122" s="22" t="s">
        <v>124</v>
      </c>
      <c r="D122" s="35" t="s">
        <v>1815</v>
      </c>
      <c r="E122" s="113">
        <v>42206</v>
      </c>
      <c r="F122" s="18"/>
    </row>
    <row r="123" spans="1:6" x14ac:dyDescent="0.25">
      <c r="A123" s="18">
        <f>A122+1</f>
        <v>111</v>
      </c>
      <c r="B123" s="182" t="s">
        <v>2137</v>
      </c>
      <c r="C123" s="22" t="s">
        <v>125</v>
      </c>
      <c r="D123" s="35" t="s">
        <v>1095</v>
      </c>
      <c r="E123" s="113">
        <v>42207</v>
      </c>
      <c r="F123" s="18"/>
    </row>
    <row r="124" spans="1:6" x14ac:dyDescent="0.25">
      <c r="A124" s="18">
        <f t="shared" ref="A124:A134" si="8">A123+1</f>
        <v>112</v>
      </c>
      <c r="B124" s="182" t="s">
        <v>2137</v>
      </c>
      <c r="C124" s="22" t="s">
        <v>126</v>
      </c>
      <c r="D124" s="35" t="s">
        <v>1095</v>
      </c>
      <c r="E124" s="113">
        <v>42208</v>
      </c>
      <c r="F124" s="18"/>
    </row>
    <row r="125" spans="1:6" x14ac:dyDescent="0.25">
      <c r="A125" s="18">
        <f t="shared" si="8"/>
        <v>113</v>
      </c>
      <c r="B125" s="182" t="s">
        <v>2137</v>
      </c>
      <c r="C125" s="22" t="s">
        <v>127</v>
      </c>
      <c r="D125" s="35" t="s">
        <v>1095</v>
      </c>
      <c r="E125" s="113">
        <v>42209</v>
      </c>
      <c r="F125" s="18"/>
    </row>
    <row r="126" spans="1:6" x14ac:dyDescent="0.25">
      <c r="A126" s="18">
        <f t="shared" si="8"/>
        <v>114</v>
      </c>
      <c r="B126" s="182" t="s">
        <v>2137</v>
      </c>
      <c r="C126" s="22" t="s">
        <v>128</v>
      </c>
      <c r="D126" s="35" t="s">
        <v>1095</v>
      </c>
      <c r="E126" s="113">
        <v>42210</v>
      </c>
      <c r="F126" s="18"/>
    </row>
    <row r="127" spans="1:6" x14ac:dyDescent="0.25">
      <c r="A127" s="18">
        <f t="shared" si="8"/>
        <v>115</v>
      </c>
      <c r="B127" s="182" t="s">
        <v>2137</v>
      </c>
      <c r="C127" s="22" t="s">
        <v>129</v>
      </c>
      <c r="D127" s="35" t="s">
        <v>1443</v>
      </c>
      <c r="E127" s="113">
        <v>42211</v>
      </c>
      <c r="F127" s="18"/>
    </row>
    <row r="128" spans="1:6" x14ac:dyDescent="0.25">
      <c r="A128" s="18">
        <f t="shared" si="8"/>
        <v>116</v>
      </c>
      <c r="B128" s="182" t="s">
        <v>2137</v>
      </c>
      <c r="C128" s="22" t="s">
        <v>130</v>
      </c>
      <c r="D128" s="35" t="s">
        <v>1817</v>
      </c>
      <c r="E128" s="113">
        <v>42212</v>
      </c>
      <c r="F128" s="18"/>
    </row>
    <row r="129" spans="1:6" x14ac:dyDescent="0.25">
      <c r="A129" s="18">
        <f t="shared" si="8"/>
        <v>117</v>
      </c>
      <c r="B129" s="182" t="s">
        <v>2137</v>
      </c>
      <c r="C129" s="22" t="s">
        <v>131</v>
      </c>
      <c r="D129" s="35" t="s">
        <v>1817</v>
      </c>
      <c r="E129" s="113">
        <v>42213</v>
      </c>
      <c r="F129" s="18"/>
    </row>
    <row r="130" spans="1:6" x14ac:dyDescent="0.25">
      <c r="A130" s="18">
        <f t="shared" si="8"/>
        <v>118</v>
      </c>
      <c r="B130" s="182" t="s">
        <v>2137</v>
      </c>
      <c r="C130" s="22" t="s">
        <v>132</v>
      </c>
      <c r="D130" s="35" t="s">
        <v>1817</v>
      </c>
      <c r="E130" s="113">
        <v>42214</v>
      </c>
      <c r="F130" s="18"/>
    </row>
    <row r="131" spans="1:6" x14ac:dyDescent="0.25">
      <c r="A131" s="18">
        <f t="shared" si="8"/>
        <v>119</v>
      </c>
      <c r="B131" s="182" t="s">
        <v>2137</v>
      </c>
      <c r="C131" s="22" t="s">
        <v>133</v>
      </c>
      <c r="D131" s="35" t="s">
        <v>1817</v>
      </c>
      <c r="E131" s="113">
        <v>42215</v>
      </c>
      <c r="F131" s="18"/>
    </row>
    <row r="132" spans="1:6" x14ac:dyDescent="0.25">
      <c r="A132" s="18">
        <f t="shared" si="8"/>
        <v>120</v>
      </c>
      <c r="B132" s="182" t="s">
        <v>2137</v>
      </c>
      <c r="C132" s="22" t="s">
        <v>134</v>
      </c>
      <c r="D132" s="35" t="s">
        <v>1817</v>
      </c>
      <c r="E132" s="113">
        <v>42216</v>
      </c>
      <c r="F132" s="18"/>
    </row>
    <row r="133" spans="1:6" x14ac:dyDescent="0.25">
      <c r="A133" s="18">
        <f t="shared" si="8"/>
        <v>121</v>
      </c>
      <c r="B133" s="182" t="s">
        <v>2137</v>
      </c>
      <c r="C133" s="22" t="s">
        <v>135</v>
      </c>
      <c r="D133" s="35" t="s">
        <v>1817</v>
      </c>
      <c r="E133" s="113">
        <v>42216</v>
      </c>
      <c r="F133" s="18"/>
    </row>
    <row r="134" spans="1:6" x14ac:dyDescent="0.25">
      <c r="A134" s="18">
        <f t="shared" si="8"/>
        <v>122</v>
      </c>
      <c r="B134" s="182" t="s">
        <v>2137</v>
      </c>
      <c r="C134" s="22" t="s">
        <v>136</v>
      </c>
      <c r="D134" s="35" t="s">
        <v>1817</v>
      </c>
      <c r="E134" s="113">
        <v>42186</v>
      </c>
      <c r="F134" s="18"/>
    </row>
    <row r="135" spans="1:6" x14ac:dyDescent="0.25">
      <c r="A135" s="18"/>
      <c r="B135" s="182" t="s">
        <v>2137</v>
      </c>
      <c r="C135" s="76" t="s">
        <v>137</v>
      </c>
      <c r="D135" s="35"/>
      <c r="E135" s="113"/>
      <c r="F135" s="18"/>
    </row>
    <row r="136" spans="1:6" x14ac:dyDescent="0.25">
      <c r="A136" s="18">
        <v>123</v>
      </c>
      <c r="B136" s="182" t="s">
        <v>2137</v>
      </c>
      <c r="C136" s="22" t="s">
        <v>138</v>
      </c>
      <c r="D136" s="35" t="s">
        <v>1815</v>
      </c>
      <c r="E136" s="113">
        <v>42188</v>
      </c>
      <c r="F136" s="18"/>
    </row>
    <row r="137" spans="1:6" x14ac:dyDescent="0.25">
      <c r="A137" s="18">
        <f>A136+1</f>
        <v>124</v>
      </c>
      <c r="B137" s="182" t="s">
        <v>2137</v>
      </c>
      <c r="C137" s="22" t="s">
        <v>139</v>
      </c>
      <c r="D137" s="35" t="s">
        <v>1815</v>
      </c>
      <c r="E137" s="113">
        <v>42189</v>
      </c>
      <c r="F137" s="18"/>
    </row>
    <row r="138" spans="1:6" x14ac:dyDescent="0.25">
      <c r="A138" s="18">
        <f t="shared" ref="A138:A144" si="9">A137+1</f>
        <v>125</v>
      </c>
      <c r="B138" s="182" t="s">
        <v>2137</v>
      </c>
      <c r="C138" s="22" t="s">
        <v>140</v>
      </c>
      <c r="D138" s="35" t="s">
        <v>1095</v>
      </c>
      <c r="E138" s="113">
        <v>42190</v>
      </c>
      <c r="F138" s="18"/>
    </row>
    <row r="139" spans="1:6" x14ac:dyDescent="0.25">
      <c r="A139" s="18">
        <f t="shared" si="9"/>
        <v>126</v>
      </c>
      <c r="B139" s="182" t="s">
        <v>2137</v>
      </c>
      <c r="C139" s="22" t="s">
        <v>141</v>
      </c>
      <c r="D139" s="35" t="s">
        <v>1443</v>
      </c>
      <c r="E139" s="113">
        <v>42191</v>
      </c>
      <c r="F139" s="18"/>
    </row>
    <row r="140" spans="1:6" x14ac:dyDescent="0.25">
      <c r="A140" s="18">
        <f t="shared" si="9"/>
        <v>127</v>
      </c>
      <c r="B140" s="182" t="s">
        <v>2137</v>
      </c>
      <c r="C140" s="22" t="s">
        <v>142</v>
      </c>
      <c r="D140" s="35" t="s">
        <v>1095</v>
      </c>
      <c r="E140" s="113">
        <v>42192</v>
      </c>
      <c r="F140" s="18"/>
    </row>
    <row r="141" spans="1:6" x14ac:dyDescent="0.25">
      <c r="A141" s="18">
        <f t="shared" si="9"/>
        <v>128</v>
      </c>
      <c r="B141" s="182" t="s">
        <v>2137</v>
      </c>
      <c r="C141" s="84" t="s">
        <v>143</v>
      </c>
      <c r="D141" s="35" t="s">
        <v>1095</v>
      </c>
      <c r="E141" s="113">
        <v>42193</v>
      </c>
      <c r="F141" s="18"/>
    </row>
    <row r="142" spans="1:6" x14ac:dyDescent="0.25">
      <c r="A142" s="18">
        <f t="shared" si="9"/>
        <v>129</v>
      </c>
      <c r="B142" s="182" t="s">
        <v>2137</v>
      </c>
      <c r="C142" s="22" t="s">
        <v>144</v>
      </c>
      <c r="D142" s="35" t="s">
        <v>1095</v>
      </c>
      <c r="E142" s="113">
        <v>42194</v>
      </c>
      <c r="F142" s="18"/>
    </row>
    <row r="143" spans="1:6" x14ac:dyDescent="0.25">
      <c r="A143" s="18">
        <f t="shared" si="9"/>
        <v>130</v>
      </c>
      <c r="B143" s="182" t="s">
        <v>2137</v>
      </c>
      <c r="C143" s="22" t="s">
        <v>129</v>
      </c>
      <c r="D143" s="35" t="s">
        <v>1095</v>
      </c>
      <c r="E143" s="113">
        <v>42195</v>
      </c>
      <c r="F143" s="18"/>
    </row>
    <row r="144" spans="1:6" x14ac:dyDescent="0.25">
      <c r="A144" s="18">
        <f t="shared" si="9"/>
        <v>131</v>
      </c>
      <c r="B144" s="182" t="s">
        <v>2137</v>
      </c>
      <c r="C144" s="22" t="s">
        <v>145</v>
      </c>
      <c r="D144" s="35" t="s">
        <v>1095</v>
      </c>
      <c r="E144" s="113">
        <v>42196</v>
      </c>
      <c r="F144" s="18"/>
    </row>
    <row r="145" spans="1:6" x14ac:dyDescent="0.25">
      <c r="A145" s="18"/>
      <c r="B145" s="182" t="s">
        <v>2137</v>
      </c>
      <c r="C145" s="76" t="s">
        <v>146</v>
      </c>
      <c r="D145" s="35"/>
      <c r="E145" s="113"/>
      <c r="F145" s="18"/>
    </row>
    <row r="146" spans="1:6" x14ac:dyDescent="0.25">
      <c r="A146" s="18">
        <v>132</v>
      </c>
      <c r="B146" s="182" t="s">
        <v>2137</v>
      </c>
      <c r="C146" s="22" t="s">
        <v>147</v>
      </c>
      <c r="D146" s="35" t="s">
        <v>1095</v>
      </c>
      <c r="E146" s="113">
        <v>42198</v>
      </c>
      <c r="F146" s="18"/>
    </row>
    <row r="147" spans="1:6" x14ac:dyDescent="0.25">
      <c r="A147" s="18">
        <f>A146+1</f>
        <v>133</v>
      </c>
      <c r="B147" s="182" t="s">
        <v>2137</v>
      </c>
      <c r="C147" s="22" t="s">
        <v>148</v>
      </c>
      <c r="D147" s="35" t="s">
        <v>1095</v>
      </c>
      <c r="E147" s="113">
        <v>42199</v>
      </c>
      <c r="F147" s="18"/>
    </row>
    <row r="148" spans="1:6" x14ac:dyDescent="0.25">
      <c r="A148" s="18">
        <f t="shared" ref="A148:A156" si="10">A147+1</f>
        <v>134</v>
      </c>
      <c r="B148" s="182" t="s">
        <v>2137</v>
      </c>
      <c r="C148" s="22" t="s">
        <v>149</v>
      </c>
      <c r="D148" s="35" t="s">
        <v>1095</v>
      </c>
      <c r="E148" s="113">
        <v>42200</v>
      </c>
      <c r="F148" s="18"/>
    </row>
    <row r="149" spans="1:6" x14ac:dyDescent="0.25">
      <c r="A149" s="18">
        <f t="shared" si="10"/>
        <v>135</v>
      </c>
      <c r="B149" s="182" t="s">
        <v>2137</v>
      </c>
      <c r="C149" s="22" t="s">
        <v>150</v>
      </c>
      <c r="D149" s="35" t="s">
        <v>1818</v>
      </c>
      <c r="E149" s="113">
        <v>42201</v>
      </c>
      <c r="F149" s="18"/>
    </row>
    <row r="150" spans="1:6" x14ac:dyDescent="0.25">
      <c r="A150" s="18">
        <f t="shared" si="10"/>
        <v>136</v>
      </c>
      <c r="B150" s="182" t="s">
        <v>2137</v>
      </c>
      <c r="C150" s="22" t="s">
        <v>151</v>
      </c>
      <c r="D150" s="35" t="s">
        <v>1095</v>
      </c>
      <c r="E150" s="113">
        <v>42202</v>
      </c>
      <c r="F150" s="18"/>
    </row>
    <row r="151" spans="1:6" x14ac:dyDescent="0.25">
      <c r="A151" s="18">
        <f t="shared" si="10"/>
        <v>137</v>
      </c>
      <c r="B151" s="182" t="s">
        <v>2137</v>
      </c>
      <c r="C151" s="22" t="s">
        <v>152</v>
      </c>
      <c r="D151" s="35" t="s">
        <v>1095</v>
      </c>
      <c r="E151" s="113">
        <v>42203</v>
      </c>
      <c r="F151" s="18"/>
    </row>
    <row r="152" spans="1:6" x14ac:dyDescent="0.25">
      <c r="A152" s="18">
        <f t="shared" si="10"/>
        <v>138</v>
      </c>
      <c r="B152" s="182" t="s">
        <v>2137</v>
      </c>
      <c r="C152" s="22" t="s">
        <v>153</v>
      </c>
      <c r="D152" s="35" t="s">
        <v>1268</v>
      </c>
      <c r="E152" s="113">
        <v>42204</v>
      </c>
      <c r="F152" s="18"/>
    </row>
    <row r="153" spans="1:6" x14ac:dyDescent="0.25">
      <c r="A153" s="18">
        <f t="shared" si="10"/>
        <v>139</v>
      </c>
      <c r="B153" s="182" t="s">
        <v>2137</v>
      </c>
      <c r="C153" s="22" t="s">
        <v>154</v>
      </c>
      <c r="D153" s="35" t="s">
        <v>1095</v>
      </c>
      <c r="E153" s="113">
        <v>42205</v>
      </c>
      <c r="F153" s="18"/>
    </row>
    <row r="154" spans="1:6" x14ac:dyDescent="0.25">
      <c r="A154" s="18">
        <f t="shared" si="10"/>
        <v>140</v>
      </c>
      <c r="B154" s="182" t="s">
        <v>2137</v>
      </c>
      <c r="C154" s="22" t="s">
        <v>155</v>
      </c>
      <c r="D154" s="35" t="s">
        <v>1095</v>
      </c>
      <c r="E154" s="113">
        <v>42206</v>
      </c>
      <c r="F154" s="18"/>
    </row>
    <row r="155" spans="1:6" x14ac:dyDescent="0.25">
      <c r="A155" s="18">
        <f t="shared" si="10"/>
        <v>141</v>
      </c>
      <c r="B155" s="182" t="s">
        <v>2137</v>
      </c>
      <c r="C155" s="22" t="s">
        <v>156</v>
      </c>
      <c r="D155" s="35" t="s">
        <v>1095</v>
      </c>
      <c r="E155" s="113">
        <v>42207</v>
      </c>
      <c r="F155" s="18"/>
    </row>
    <row r="156" spans="1:6" x14ac:dyDescent="0.25">
      <c r="A156" s="18">
        <f t="shared" si="10"/>
        <v>142</v>
      </c>
      <c r="B156" s="182" t="s">
        <v>2137</v>
      </c>
      <c r="C156" s="22" t="s">
        <v>157</v>
      </c>
      <c r="D156" s="35" t="s">
        <v>1095</v>
      </c>
      <c r="E156" s="113">
        <v>42208</v>
      </c>
      <c r="F156" s="18"/>
    </row>
    <row r="157" spans="1:6" x14ac:dyDescent="0.25">
      <c r="A157" s="18"/>
      <c r="B157" s="182" t="s">
        <v>2137</v>
      </c>
      <c r="C157" s="76" t="s">
        <v>158</v>
      </c>
      <c r="D157" s="35"/>
      <c r="E157" s="113"/>
      <c r="F157" s="18"/>
    </row>
    <row r="158" spans="1:6" x14ac:dyDescent="0.25">
      <c r="A158" s="18">
        <v>143</v>
      </c>
      <c r="B158" s="182" t="s">
        <v>2137</v>
      </c>
      <c r="C158" s="121" t="s">
        <v>159</v>
      </c>
      <c r="D158" s="35" t="s">
        <v>1815</v>
      </c>
      <c r="E158" s="113">
        <v>42210</v>
      </c>
      <c r="F158" s="18"/>
    </row>
    <row r="159" spans="1:6" x14ac:dyDescent="0.25">
      <c r="A159" s="18">
        <f>A158+1</f>
        <v>144</v>
      </c>
      <c r="B159" s="182" t="s">
        <v>2137</v>
      </c>
      <c r="C159" s="121" t="s">
        <v>160</v>
      </c>
      <c r="D159" s="35" t="s">
        <v>1095</v>
      </c>
      <c r="E159" s="113">
        <v>42211</v>
      </c>
      <c r="F159" s="18"/>
    </row>
    <row r="160" spans="1:6" x14ac:dyDescent="0.25">
      <c r="A160" s="18">
        <f t="shared" ref="A160:A180" si="11">A159+1</f>
        <v>145</v>
      </c>
      <c r="B160" s="182" t="s">
        <v>2137</v>
      </c>
      <c r="C160" s="121" t="s">
        <v>161</v>
      </c>
      <c r="D160" s="35" t="s">
        <v>1430</v>
      </c>
      <c r="E160" s="113">
        <v>42212</v>
      </c>
      <c r="F160" s="18"/>
    </row>
    <row r="161" spans="1:6" x14ac:dyDescent="0.25">
      <c r="A161" s="18">
        <f t="shared" si="11"/>
        <v>146</v>
      </c>
      <c r="B161" s="182" t="s">
        <v>2137</v>
      </c>
      <c r="C161" s="121" t="s">
        <v>162</v>
      </c>
      <c r="D161" s="35" t="s">
        <v>1095</v>
      </c>
      <c r="E161" s="113">
        <v>42213</v>
      </c>
      <c r="F161" s="18"/>
    </row>
    <row r="162" spans="1:6" x14ac:dyDescent="0.25">
      <c r="A162" s="18">
        <f t="shared" si="11"/>
        <v>147</v>
      </c>
      <c r="B162" s="182" t="s">
        <v>2137</v>
      </c>
      <c r="C162" s="121" t="s">
        <v>163</v>
      </c>
      <c r="D162" s="35" t="s">
        <v>1095</v>
      </c>
      <c r="E162" s="113">
        <v>42214</v>
      </c>
      <c r="F162" s="18"/>
    </row>
    <row r="163" spans="1:6" x14ac:dyDescent="0.25">
      <c r="A163" s="18">
        <f t="shared" si="11"/>
        <v>148</v>
      </c>
      <c r="B163" s="182" t="s">
        <v>2137</v>
      </c>
      <c r="C163" s="121" t="s">
        <v>164</v>
      </c>
      <c r="D163" s="35" t="s">
        <v>1443</v>
      </c>
      <c r="E163" s="113">
        <v>42215</v>
      </c>
      <c r="F163" s="18"/>
    </row>
    <row r="164" spans="1:6" x14ac:dyDescent="0.25">
      <c r="A164" s="18">
        <f t="shared" si="11"/>
        <v>149</v>
      </c>
      <c r="B164" s="182" t="s">
        <v>2137</v>
      </c>
      <c r="C164" s="121" t="s">
        <v>165</v>
      </c>
      <c r="D164" s="35" t="s">
        <v>1815</v>
      </c>
      <c r="E164" s="113">
        <v>42216</v>
      </c>
      <c r="F164" s="18"/>
    </row>
    <row r="165" spans="1:6" x14ac:dyDescent="0.25">
      <c r="A165" s="18">
        <f t="shared" si="11"/>
        <v>150</v>
      </c>
      <c r="B165" s="182" t="s">
        <v>2137</v>
      </c>
      <c r="C165" s="121" t="s">
        <v>166</v>
      </c>
      <c r="D165" s="35" t="s">
        <v>1815</v>
      </c>
      <c r="E165" s="113">
        <v>42216</v>
      </c>
      <c r="F165" s="18"/>
    </row>
    <row r="166" spans="1:6" x14ac:dyDescent="0.25">
      <c r="A166" s="18">
        <f t="shared" si="11"/>
        <v>151</v>
      </c>
      <c r="B166" s="182" t="s">
        <v>2137</v>
      </c>
      <c r="C166" s="122" t="s">
        <v>167</v>
      </c>
      <c r="D166" s="35" t="s">
        <v>1095</v>
      </c>
      <c r="E166" s="113">
        <v>42186</v>
      </c>
      <c r="F166" s="18"/>
    </row>
    <row r="167" spans="1:6" x14ac:dyDescent="0.25">
      <c r="A167" s="18">
        <f t="shared" si="11"/>
        <v>152</v>
      </c>
      <c r="B167" s="182" t="s">
        <v>2137</v>
      </c>
      <c r="C167" s="123" t="s">
        <v>168</v>
      </c>
      <c r="D167" s="35" t="s">
        <v>1095</v>
      </c>
      <c r="E167" s="113">
        <v>42187</v>
      </c>
      <c r="F167" s="18"/>
    </row>
    <row r="168" spans="1:6" x14ac:dyDescent="0.25">
      <c r="A168" s="18">
        <f t="shared" si="11"/>
        <v>153</v>
      </c>
      <c r="B168" s="182" t="s">
        <v>2137</v>
      </c>
      <c r="C168" s="123" t="s">
        <v>169</v>
      </c>
      <c r="D168" s="35" t="s">
        <v>1095</v>
      </c>
      <c r="E168" s="113">
        <v>42188</v>
      </c>
      <c r="F168" s="18"/>
    </row>
    <row r="169" spans="1:6" x14ac:dyDescent="0.25">
      <c r="A169" s="18">
        <f t="shared" si="11"/>
        <v>154</v>
      </c>
      <c r="B169" s="182" t="s">
        <v>2137</v>
      </c>
      <c r="C169" s="123" t="s">
        <v>170</v>
      </c>
      <c r="D169" s="35" t="s">
        <v>1819</v>
      </c>
      <c r="E169" s="113">
        <v>42189</v>
      </c>
      <c r="F169" s="18"/>
    </row>
    <row r="170" spans="1:6" x14ac:dyDescent="0.25">
      <c r="A170" s="18">
        <f t="shared" si="11"/>
        <v>155</v>
      </c>
      <c r="B170" s="182" t="s">
        <v>2137</v>
      </c>
      <c r="C170" s="122" t="s">
        <v>171</v>
      </c>
      <c r="D170" s="35" t="s">
        <v>1095</v>
      </c>
      <c r="E170" s="113">
        <v>42190</v>
      </c>
      <c r="F170" s="18"/>
    </row>
    <row r="171" spans="1:6" x14ac:dyDescent="0.25">
      <c r="A171" s="18">
        <f t="shared" si="11"/>
        <v>156</v>
      </c>
      <c r="B171" s="182" t="s">
        <v>2137</v>
      </c>
      <c r="C171" s="123" t="s">
        <v>172</v>
      </c>
      <c r="D171" s="35" t="s">
        <v>1095</v>
      </c>
      <c r="E171" s="113">
        <v>42191</v>
      </c>
      <c r="F171" s="18"/>
    </row>
    <row r="172" spans="1:6" x14ac:dyDescent="0.25">
      <c r="A172" s="18">
        <f t="shared" si="11"/>
        <v>157</v>
      </c>
      <c r="B172" s="182" t="s">
        <v>2137</v>
      </c>
      <c r="C172" s="122" t="s">
        <v>173</v>
      </c>
      <c r="D172" s="35" t="s">
        <v>1095</v>
      </c>
      <c r="E172" s="113">
        <v>42192</v>
      </c>
      <c r="F172" s="18"/>
    </row>
    <row r="173" spans="1:6" x14ac:dyDescent="0.25">
      <c r="A173" s="18">
        <f t="shared" si="11"/>
        <v>158</v>
      </c>
      <c r="B173" s="182" t="s">
        <v>2137</v>
      </c>
      <c r="C173" s="122" t="s">
        <v>174</v>
      </c>
      <c r="D173" s="35" t="s">
        <v>1095</v>
      </c>
      <c r="E173" s="113">
        <v>42193</v>
      </c>
      <c r="F173" s="18"/>
    </row>
    <row r="174" spans="1:6" x14ac:dyDescent="0.25">
      <c r="A174" s="18">
        <f t="shared" si="11"/>
        <v>159</v>
      </c>
      <c r="B174" s="182" t="s">
        <v>2137</v>
      </c>
      <c r="C174" s="123" t="s">
        <v>175</v>
      </c>
      <c r="D174" s="35" t="s">
        <v>1095</v>
      </c>
      <c r="E174" s="113">
        <v>42194</v>
      </c>
      <c r="F174" s="18"/>
    </row>
    <row r="175" spans="1:6" x14ac:dyDescent="0.25">
      <c r="A175" s="18">
        <f t="shared" si="11"/>
        <v>160</v>
      </c>
      <c r="B175" s="182" t="s">
        <v>2137</v>
      </c>
      <c r="C175" s="123" t="s">
        <v>176</v>
      </c>
      <c r="D175" s="35" t="s">
        <v>1095</v>
      </c>
      <c r="E175" s="113">
        <v>42195</v>
      </c>
      <c r="F175" s="18"/>
    </row>
    <row r="176" spans="1:6" x14ac:dyDescent="0.25">
      <c r="A176" s="18">
        <f t="shared" si="11"/>
        <v>161</v>
      </c>
      <c r="B176" s="182" t="s">
        <v>2137</v>
      </c>
      <c r="C176" s="122" t="s">
        <v>177</v>
      </c>
      <c r="D176" s="35" t="s">
        <v>1095</v>
      </c>
      <c r="E176" s="113">
        <v>42196</v>
      </c>
      <c r="F176" s="18"/>
    </row>
    <row r="177" spans="1:6" x14ac:dyDescent="0.25">
      <c r="A177" s="18">
        <f t="shared" si="11"/>
        <v>162</v>
      </c>
      <c r="B177" s="182" t="s">
        <v>2137</v>
      </c>
      <c r="C177" s="123" t="s">
        <v>178</v>
      </c>
      <c r="D177" s="35" t="s">
        <v>1095</v>
      </c>
      <c r="E177" s="113">
        <v>42197</v>
      </c>
      <c r="F177" s="18"/>
    </row>
    <row r="178" spans="1:6" x14ac:dyDescent="0.25">
      <c r="A178" s="18">
        <f t="shared" si="11"/>
        <v>163</v>
      </c>
      <c r="B178" s="182" t="s">
        <v>2137</v>
      </c>
      <c r="C178" s="123" t="s">
        <v>179</v>
      </c>
      <c r="D178" s="35" t="s">
        <v>1095</v>
      </c>
      <c r="E178" s="113">
        <v>42198</v>
      </c>
      <c r="F178" s="18"/>
    </row>
    <row r="179" spans="1:6" x14ac:dyDescent="0.25">
      <c r="A179" s="18">
        <f t="shared" si="11"/>
        <v>164</v>
      </c>
      <c r="B179" s="182" t="s">
        <v>2137</v>
      </c>
      <c r="C179" s="123" t="s">
        <v>180</v>
      </c>
      <c r="D179" s="35" t="s">
        <v>1095</v>
      </c>
      <c r="E179" s="113">
        <v>42199</v>
      </c>
      <c r="F179" s="18"/>
    </row>
    <row r="180" spans="1:6" x14ac:dyDescent="0.25">
      <c r="A180" s="18">
        <f t="shared" si="11"/>
        <v>165</v>
      </c>
      <c r="B180" s="182" t="s">
        <v>2137</v>
      </c>
      <c r="C180" s="123" t="s">
        <v>181</v>
      </c>
      <c r="D180" s="35" t="s">
        <v>1095</v>
      </c>
      <c r="E180" s="113">
        <v>42200</v>
      </c>
      <c r="F180" s="18"/>
    </row>
    <row r="181" spans="1:6" x14ac:dyDescent="0.25">
      <c r="A181" s="18"/>
      <c r="B181" s="182" t="s">
        <v>2137</v>
      </c>
      <c r="C181" s="76" t="s">
        <v>182</v>
      </c>
      <c r="D181" s="35"/>
      <c r="E181" s="113"/>
      <c r="F181" s="18"/>
    </row>
    <row r="182" spans="1:6" x14ac:dyDescent="0.25">
      <c r="A182" s="18">
        <v>166</v>
      </c>
      <c r="B182" s="182" t="s">
        <v>2137</v>
      </c>
      <c r="C182" s="22" t="s">
        <v>183</v>
      </c>
      <c r="D182" s="35" t="s">
        <v>1095</v>
      </c>
      <c r="E182" s="113">
        <v>42202</v>
      </c>
      <c r="F182" s="18"/>
    </row>
    <row r="183" spans="1:6" x14ac:dyDescent="0.25">
      <c r="A183" s="18">
        <f>A182+1</f>
        <v>167</v>
      </c>
      <c r="B183" s="182" t="s">
        <v>2137</v>
      </c>
      <c r="C183" s="22" t="s">
        <v>184</v>
      </c>
      <c r="D183" s="35" t="s">
        <v>1095</v>
      </c>
      <c r="E183" s="113">
        <v>42203</v>
      </c>
      <c r="F183" s="18"/>
    </row>
    <row r="184" spans="1:6" x14ac:dyDescent="0.25">
      <c r="A184" s="18">
        <f t="shared" ref="A184:A203" si="12">A183+1</f>
        <v>168</v>
      </c>
      <c r="B184" s="182" t="s">
        <v>2137</v>
      </c>
      <c r="C184" s="124" t="s">
        <v>185</v>
      </c>
      <c r="D184" s="35" t="s">
        <v>1095</v>
      </c>
      <c r="E184" s="113">
        <v>42204</v>
      </c>
      <c r="F184" s="18"/>
    </row>
    <row r="185" spans="1:6" x14ac:dyDescent="0.25">
      <c r="A185" s="18">
        <f t="shared" si="12"/>
        <v>169</v>
      </c>
      <c r="B185" s="182" t="s">
        <v>2137</v>
      </c>
      <c r="C185" s="22" t="s">
        <v>186</v>
      </c>
      <c r="D185" s="35" t="s">
        <v>1095</v>
      </c>
      <c r="E185" s="113">
        <v>42205</v>
      </c>
      <c r="F185" s="18"/>
    </row>
    <row r="186" spans="1:6" x14ac:dyDescent="0.25">
      <c r="A186" s="18">
        <f t="shared" si="12"/>
        <v>170</v>
      </c>
      <c r="B186" s="182" t="s">
        <v>2137</v>
      </c>
      <c r="C186" s="22" t="s">
        <v>187</v>
      </c>
      <c r="D186" s="35" t="s">
        <v>1095</v>
      </c>
      <c r="E186" s="113">
        <v>42206</v>
      </c>
      <c r="F186" s="18"/>
    </row>
    <row r="187" spans="1:6" x14ac:dyDescent="0.25">
      <c r="A187" s="18">
        <f t="shared" si="12"/>
        <v>171</v>
      </c>
      <c r="B187" s="182" t="s">
        <v>2137</v>
      </c>
      <c r="C187" s="22" t="s">
        <v>188</v>
      </c>
      <c r="D187" s="35" t="s">
        <v>1095</v>
      </c>
      <c r="E187" s="113">
        <v>42207</v>
      </c>
      <c r="F187" s="18"/>
    </row>
    <row r="188" spans="1:6" x14ac:dyDescent="0.25">
      <c r="A188" s="18">
        <f t="shared" si="12"/>
        <v>172</v>
      </c>
      <c r="B188" s="182" t="s">
        <v>2137</v>
      </c>
      <c r="C188" s="22" t="s">
        <v>189</v>
      </c>
      <c r="D188" s="35" t="s">
        <v>1095</v>
      </c>
      <c r="E188" s="113">
        <v>42208</v>
      </c>
      <c r="F188" s="18"/>
    </row>
    <row r="189" spans="1:6" x14ac:dyDescent="0.25">
      <c r="A189" s="18">
        <f t="shared" si="12"/>
        <v>173</v>
      </c>
      <c r="B189" s="182" t="s">
        <v>2137</v>
      </c>
      <c r="C189" s="125" t="s">
        <v>188</v>
      </c>
      <c r="D189" s="35" t="s">
        <v>1095</v>
      </c>
      <c r="E189" s="113">
        <v>42209</v>
      </c>
      <c r="F189" s="18"/>
    </row>
    <row r="190" spans="1:6" x14ac:dyDescent="0.25">
      <c r="A190" s="18">
        <f t="shared" si="12"/>
        <v>174</v>
      </c>
      <c r="B190" s="182" t="s">
        <v>2137</v>
      </c>
      <c r="C190" s="125" t="s">
        <v>190</v>
      </c>
      <c r="D190" s="35" t="s">
        <v>1095</v>
      </c>
      <c r="E190" s="113">
        <v>42210</v>
      </c>
      <c r="F190" s="18"/>
    </row>
    <row r="191" spans="1:6" x14ac:dyDescent="0.25">
      <c r="A191" s="18">
        <f t="shared" si="12"/>
        <v>175</v>
      </c>
      <c r="B191" s="182" t="s">
        <v>2137</v>
      </c>
      <c r="C191" s="125" t="s">
        <v>191</v>
      </c>
      <c r="D191" s="35" t="s">
        <v>1095</v>
      </c>
      <c r="E191" s="113">
        <v>42211</v>
      </c>
      <c r="F191" s="18"/>
    </row>
    <row r="192" spans="1:6" x14ac:dyDescent="0.25">
      <c r="A192" s="18">
        <f t="shared" si="12"/>
        <v>176</v>
      </c>
      <c r="B192" s="182" t="s">
        <v>2137</v>
      </c>
      <c r="C192" s="125" t="s">
        <v>192</v>
      </c>
      <c r="D192" s="35" t="s">
        <v>1095</v>
      </c>
      <c r="E192" s="113">
        <v>42212</v>
      </c>
      <c r="F192" s="18"/>
    </row>
    <row r="193" spans="1:6" x14ac:dyDescent="0.25">
      <c r="A193" s="18">
        <f t="shared" si="12"/>
        <v>177</v>
      </c>
      <c r="B193" s="182" t="s">
        <v>2137</v>
      </c>
      <c r="C193" s="125" t="s">
        <v>193</v>
      </c>
      <c r="D193" s="35" t="s">
        <v>1095</v>
      </c>
      <c r="E193" s="113">
        <v>42213</v>
      </c>
      <c r="F193" s="18"/>
    </row>
    <row r="194" spans="1:6" x14ac:dyDescent="0.25">
      <c r="A194" s="18">
        <f t="shared" si="12"/>
        <v>178</v>
      </c>
      <c r="B194" s="182" t="s">
        <v>2137</v>
      </c>
      <c r="C194" s="125" t="s">
        <v>72</v>
      </c>
      <c r="D194" s="35" t="s">
        <v>1095</v>
      </c>
      <c r="E194" s="113">
        <v>42214</v>
      </c>
      <c r="F194" s="18"/>
    </row>
    <row r="195" spans="1:6" x14ac:dyDescent="0.25">
      <c r="A195" s="18">
        <f t="shared" si="12"/>
        <v>179</v>
      </c>
      <c r="B195" s="182" t="s">
        <v>2137</v>
      </c>
      <c r="C195" s="125" t="s">
        <v>194</v>
      </c>
      <c r="D195" s="35" t="s">
        <v>1095</v>
      </c>
      <c r="E195" s="113">
        <v>42215</v>
      </c>
      <c r="F195" s="18"/>
    </row>
    <row r="196" spans="1:6" x14ac:dyDescent="0.25">
      <c r="A196" s="18">
        <f t="shared" si="12"/>
        <v>180</v>
      </c>
      <c r="B196" s="182" t="s">
        <v>2137</v>
      </c>
      <c r="C196" s="125" t="s">
        <v>195</v>
      </c>
      <c r="D196" s="35" t="s">
        <v>1095</v>
      </c>
      <c r="E196" s="113">
        <v>42216</v>
      </c>
      <c r="F196" s="18"/>
    </row>
    <row r="197" spans="1:6" x14ac:dyDescent="0.25">
      <c r="A197" s="18">
        <f t="shared" si="12"/>
        <v>181</v>
      </c>
      <c r="B197" s="182" t="s">
        <v>2137</v>
      </c>
      <c r="C197" s="125" t="s">
        <v>196</v>
      </c>
      <c r="D197" s="35" t="s">
        <v>1095</v>
      </c>
      <c r="E197" s="113">
        <v>42216</v>
      </c>
      <c r="F197" s="18"/>
    </row>
    <row r="198" spans="1:6" x14ac:dyDescent="0.25">
      <c r="A198" s="18">
        <f t="shared" si="12"/>
        <v>182</v>
      </c>
      <c r="B198" s="182" t="s">
        <v>2137</v>
      </c>
      <c r="C198" s="125" t="s">
        <v>45</v>
      </c>
      <c r="D198" s="35" t="s">
        <v>1095</v>
      </c>
      <c r="E198" s="113">
        <v>42186</v>
      </c>
      <c r="F198" s="18"/>
    </row>
    <row r="199" spans="1:6" x14ac:dyDescent="0.25">
      <c r="A199" s="18">
        <f t="shared" si="12"/>
        <v>183</v>
      </c>
      <c r="B199" s="182" t="s">
        <v>2137</v>
      </c>
      <c r="C199" s="125" t="s">
        <v>197</v>
      </c>
      <c r="D199" s="35" t="s">
        <v>1095</v>
      </c>
      <c r="E199" s="113">
        <v>42187</v>
      </c>
      <c r="F199" s="18"/>
    </row>
    <row r="200" spans="1:6" x14ac:dyDescent="0.25">
      <c r="A200" s="18">
        <f t="shared" si="12"/>
        <v>184</v>
      </c>
      <c r="B200" s="182" t="s">
        <v>2137</v>
      </c>
      <c r="C200" s="125" t="s">
        <v>198</v>
      </c>
      <c r="D200" s="35" t="s">
        <v>1095</v>
      </c>
      <c r="E200" s="113">
        <v>42188</v>
      </c>
      <c r="F200" s="18"/>
    </row>
    <row r="201" spans="1:6" x14ac:dyDescent="0.25">
      <c r="A201" s="18">
        <f t="shared" si="12"/>
        <v>185</v>
      </c>
      <c r="B201" s="182" t="s">
        <v>2137</v>
      </c>
      <c r="C201" s="22" t="s">
        <v>199</v>
      </c>
      <c r="D201" s="35" t="s">
        <v>1095</v>
      </c>
      <c r="E201" s="113">
        <v>42189</v>
      </c>
      <c r="F201" s="18"/>
    </row>
    <row r="202" spans="1:6" x14ac:dyDescent="0.25">
      <c r="A202" s="18">
        <f t="shared" si="12"/>
        <v>186</v>
      </c>
      <c r="B202" s="182" t="s">
        <v>2137</v>
      </c>
      <c r="C202" s="22" t="s">
        <v>200</v>
      </c>
      <c r="D202" s="35" t="s">
        <v>1095</v>
      </c>
      <c r="E202" s="113">
        <v>42190</v>
      </c>
      <c r="F202" s="18"/>
    </row>
    <row r="203" spans="1:6" x14ac:dyDescent="0.25">
      <c r="A203" s="18">
        <f t="shared" si="12"/>
        <v>187</v>
      </c>
      <c r="B203" s="182" t="s">
        <v>2137</v>
      </c>
      <c r="C203" s="22" t="s">
        <v>201</v>
      </c>
      <c r="D203" s="35" t="s">
        <v>1095</v>
      </c>
      <c r="E203" s="113">
        <v>42191</v>
      </c>
      <c r="F203" s="18"/>
    </row>
    <row r="204" spans="1:6" x14ac:dyDescent="0.25">
      <c r="A204" s="18"/>
      <c r="B204" s="182" t="s">
        <v>2137</v>
      </c>
      <c r="C204" s="76" t="s">
        <v>202</v>
      </c>
      <c r="D204" s="35"/>
      <c r="E204" s="113"/>
      <c r="F204" s="18"/>
    </row>
    <row r="205" spans="1:6" x14ac:dyDescent="0.25">
      <c r="A205" s="18">
        <v>188</v>
      </c>
      <c r="B205" s="182" t="s">
        <v>2137</v>
      </c>
      <c r="C205" s="84" t="s">
        <v>203</v>
      </c>
      <c r="D205" s="35" t="s">
        <v>1443</v>
      </c>
      <c r="E205" s="113">
        <v>42193</v>
      </c>
      <c r="F205" s="18"/>
    </row>
    <row r="206" spans="1:6" x14ac:dyDescent="0.25">
      <c r="A206" s="18">
        <f>A205+1</f>
        <v>189</v>
      </c>
      <c r="B206" s="182" t="s">
        <v>2137</v>
      </c>
      <c r="C206" s="84" t="s">
        <v>204</v>
      </c>
      <c r="D206" s="35" t="s">
        <v>1443</v>
      </c>
      <c r="E206" s="113">
        <v>42194</v>
      </c>
      <c r="F206" s="18"/>
    </row>
    <row r="207" spans="1:6" x14ac:dyDescent="0.25">
      <c r="A207" s="18">
        <f t="shared" ref="A207:A226" si="13">A206+1</f>
        <v>190</v>
      </c>
      <c r="B207" s="182" t="s">
        <v>2137</v>
      </c>
      <c r="C207" s="20" t="s">
        <v>205</v>
      </c>
      <c r="D207" s="35" t="s">
        <v>1820</v>
      </c>
      <c r="E207" s="113">
        <v>42195</v>
      </c>
      <c r="F207" s="18"/>
    </row>
    <row r="208" spans="1:6" x14ac:dyDescent="0.25">
      <c r="A208" s="18">
        <f t="shared" si="13"/>
        <v>191</v>
      </c>
      <c r="B208" s="182" t="s">
        <v>2137</v>
      </c>
      <c r="C208" s="84" t="s">
        <v>206</v>
      </c>
      <c r="D208" s="35" t="s">
        <v>1821</v>
      </c>
      <c r="E208" s="113">
        <v>42196</v>
      </c>
      <c r="F208" s="18"/>
    </row>
    <row r="209" spans="1:6" x14ac:dyDescent="0.25">
      <c r="A209" s="18">
        <f t="shared" si="13"/>
        <v>192</v>
      </c>
      <c r="B209" s="182" t="s">
        <v>2137</v>
      </c>
      <c r="C209" s="20" t="s">
        <v>207</v>
      </c>
      <c r="D209" s="35" t="s">
        <v>1095</v>
      </c>
      <c r="E209" s="113">
        <v>42197</v>
      </c>
      <c r="F209" s="18"/>
    </row>
    <row r="210" spans="1:6" x14ac:dyDescent="0.25">
      <c r="A210" s="18">
        <f t="shared" si="13"/>
        <v>193</v>
      </c>
      <c r="B210" s="182" t="s">
        <v>2137</v>
      </c>
      <c r="C210" s="84" t="s">
        <v>208</v>
      </c>
      <c r="D210" s="35" t="s">
        <v>1822</v>
      </c>
      <c r="E210" s="113">
        <v>42198</v>
      </c>
      <c r="F210" s="18"/>
    </row>
    <row r="211" spans="1:6" x14ac:dyDescent="0.25">
      <c r="A211" s="18">
        <f t="shared" si="13"/>
        <v>194</v>
      </c>
      <c r="B211" s="182" t="s">
        <v>2137</v>
      </c>
      <c r="C211" s="20" t="s">
        <v>209</v>
      </c>
      <c r="D211" s="35" t="s">
        <v>1820</v>
      </c>
      <c r="E211" s="113">
        <v>42199</v>
      </c>
      <c r="F211" s="18"/>
    </row>
    <row r="212" spans="1:6" x14ac:dyDescent="0.25">
      <c r="A212" s="18">
        <f t="shared" si="13"/>
        <v>195</v>
      </c>
      <c r="B212" s="182" t="s">
        <v>2137</v>
      </c>
      <c r="C212" s="20" t="s">
        <v>210</v>
      </c>
      <c r="D212" s="35" t="s">
        <v>1095</v>
      </c>
      <c r="E212" s="113">
        <v>42200</v>
      </c>
      <c r="F212" s="18"/>
    </row>
    <row r="213" spans="1:6" x14ac:dyDescent="0.25">
      <c r="A213" s="18">
        <f t="shared" si="13"/>
        <v>196</v>
      </c>
      <c r="B213" s="182" t="s">
        <v>2137</v>
      </c>
      <c r="C213" s="20" t="s">
        <v>211</v>
      </c>
      <c r="D213" s="35" t="s">
        <v>1095</v>
      </c>
      <c r="E213" s="113">
        <v>42201</v>
      </c>
      <c r="F213" s="18"/>
    </row>
    <row r="214" spans="1:6" x14ac:dyDescent="0.25">
      <c r="A214" s="18">
        <f t="shared" si="13"/>
        <v>197</v>
      </c>
      <c r="B214" s="182" t="s">
        <v>2137</v>
      </c>
      <c r="C214" s="84" t="s">
        <v>212</v>
      </c>
      <c r="D214" s="35" t="s">
        <v>1095</v>
      </c>
      <c r="E214" s="113">
        <v>42202</v>
      </c>
      <c r="F214" s="18"/>
    </row>
    <row r="215" spans="1:6" x14ac:dyDescent="0.25">
      <c r="A215" s="18">
        <f t="shared" si="13"/>
        <v>198</v>
      </c>
      <c r="B215" s="182" t="s">
        <v>2137</v>
      </c>
      <c r="C215" s="84" t="s">
        <v>213</v>
      </c>
      <c r="D215" s="35" t="s">
        <v>1443</v>
      </c>
      <c r="E215" s="113">
        <v>42203</v>
      </c>
      <c r="F215" s="18"/>
    </row>
    <row r="216" spans="1:6" x14ac:dyDescent="0.25">
      <c r="A216" s="18">
        <f t="shared" si="13"/>
        <v>199</v>
      </c>
      <c r="B216" s="182" t="s">
        <v>2137</v>
      </c>
      <c r="C216" s="20" t="s">
        <v>214</v>
      </c>
      <c r="D216" s="35" t="s">
        <v>1095</v>
      </c>
      <c r="E216" s="113">
        <v>42204</v>
      </c>
      <c r="F216" s="18"/>
    </row>
    <row r="217" spans="1:6" x14ac:dyDescent="0.25">
      <c r="A217" s="18">
        <f t="shared" si="13"/>
        <v>200</v>
      </c>
      <c r="B217" s="182" t="s">
        <v>2137</v>
      </c>
      <c r="C217" s="20" t="s">
        <v>215</v>
      </c>
      <c r="D217" s="35" t="s">
        <v>1095</v>
      </c>
      <c r="E217" s="113">
        <v>42205</v>
      </c>
      <c r="F217" s="18"/>
    </row>
    <row r="218" spans="1:6" x14ac:dyDescent="0.25">
      <c r="A218" s="18">
        <f t="shared" si="13"/>
        <v>201</v>
      </c>
      <c r="B218" s="182" t="s">
        <v>2137</v>
      </c>
      <c r="C218" s="20" t="s">
        <v>216</v>
      </c>
      <c r="D218" s="35" t="s">
        <v>1095</v>
      </c>
      <c r="E218" s="113">
        <v>42206</v>
      </c>
      <c r="F218" s="18"/>
    </row>
    <row r="219" spans="1:6" x14ac:dyDescent="0.25">
      <c r="A219" s="18">
        <f t="shared" si="13"/>
        <v>202</v>
      </c>
      <c r="B219" s="182" t="s">
        <v>2137</v>
      </c>
      <c r="C219" s="20" t="s">
        <v>217</v>
      </c>
      <c r="D219" s="35" t="s">
        <v>1095</v>
      </c>
      <c r="E219" s="113">
        <v>42207</v>
      </c>
      <c r="F219" s="18"/>
    </row>
    <row r="220" spans="1:6" x14ac:dyDescent="0.25">
      <c r="A220" s="18">
        <f t="shared" si="13"/>
        <v>203</v>
      </c>
      <c r="B220" s="182" t="s">
        <v>2137</v>
      </c>
      <c r="C220" s="20" t="s">
        <v>218</v>
      </c>
      <c r="D220" s="35" t="s">
        <v>1095</v>
      </c>
      <c r="E220" s="113">
        <v>42208</v>
      </c>
      <c r="F220" s="18"/>
    </row>
    <row r="221" spans="1:6" x14ac:dyDescent="0.25">
      <c r="A221" s="18">
        <f t="shared" si="13"/>
        <v>204</v>
      </c>
      <c r="B221" s="182" t="s">
        <v>2137</v>
      </c>
      <c r="C221" s="20" t="s">
        <v>219</v>
      </c>
      <c r="D221" s="35" t="s">
        <v>1095</v>
      </c>
      <c r="E221" s="113">
        <v>42209</v>
      </c>
      <c r="F221" s="18"/>
    </row>
    <row r="222" spans="1:6" x14ac:dyDescent="0.25">
      <c r="A222" s="18">
        <f t="shared" si="13"/>
        <v>205</v>
      </c>
      <c r="B222" s="182" t="s">
        <v>2137</v>
      </c>
      <c r="C222" s="20" t="s">
        <v>220</v>
      </c>
      <c r="D222" s="35" t="s">
        <v>1095</v>
      </c>
      <c r="E222" s="113">
        <v>42210</v>
      </c>
      <c r="F222" s="18"/>
    </row>
    <row r="223" spans="1:6" x14ac:dyDescent="0.25">
      <c r="A223" s="18">
        <f t="shared" si="13"/>
        <v>206</v>
      </c>
      <c r="B223" s="182" t="s">
        <v>2137</v>
      </c>
      <c r="C223" s="20" t="s">
        <v>221</v>
      </c>
      <c r="D223" s="35" t="s">
        <v>1095</v>
      </c>
      <c r="E223" s="113">
        <v>42211</v>
      </c>
      <c r="F223" s="18"/>
    </row>
    <row r="224" spans="1:6" x14ac:dyDescent="0.25">
      <c r="A224" s="18">
        <f t="shared" si="13"/>
        <v>207</v>
      </c>
      <c r="B224" s="182" t="s">
        <v>2137</v>
      </c>
      <c r="C224" s="22" t="s">
        <v>222</v>
      </c>
      <c r="D224" s="35" t="s">
        <v>1095</v>
      </c>
      <c r="E224" s="113">
        <v>42212</v>
      </c>
      <c r="F224" s="18"/>
    </row>
    <row r="225" spans="1:6" x14ac:dyDescent="0.25">
      <c r="A225" s="18">
        <f t="shared" si="13"/>
        <v>208</v>
      </c>
      <c r="B225" s="182" t="s">
        <v>2137</v>
      </c>
      <c r="C225" s="22" t="s">
        <v>223</v>
      </c>
      <c r="D225" s="35" t="s">
        <v>1095</v>
      </c>
      <c r="E225" s="113">
        <v>42213</v>
      </c>
      <c r="F225" s="18"/>
    </row>
    <row r="226" spans="1:6" x14ac:dyDescent="0.25">
      <c r="A226" s="18">
        <f t="shared" si="13"/>
        <v>209</v>
      </c>
      <c r="B226" s="182" t="s">
        <v>2137</v>
      </c>
      <c r="C226" s="22" t="s">
        <v>224</v>
      </c>
      <c r="D226" s="35" t="s">
        <v>1095</v>
      </c>
      <c r="E226" s="113">
        <v>42214</v>
      </c>
      <c r="F226" s="18"/>
    </row>
    <row r="227" spans="1:6" x14ac:dyDescent="0.25">
      <c r="A227" s="6"/>
    </row>
    <row r="228" spans="1:6" x14ac:dyDescent="0.25">
      <c r="A228" s="6"/>
      <c r="B228" s="16"/>
    </row>
  </sheetData>
  <pageMargins left="0.47" right="0.4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1"/>
  <sheetViews>
    <sheetView zoomScaleNormal="100" workbookViewId="0">
      <selection activeCell="E214" sqref="E214"/>
    </sheetView>
  </sheetViews>
  <sheetFormatPr defaultColWidth="8.85546875" defaultRowHeight="15" x14ac:dyDescent="0.25"/>
  <cols>
    <col min="1" max="1" width="5.42578125" style="183" customWidth="1"/>
    <col min="2" max="2" width="23" style="3" customWidth="1"/>
    <col min="3" max="3" width="23.7109375" style="3" customWidth="1"/>
    <col min="4" max="4" width="24.42578125" style="3" customWidth="1"/>
    <col min="5" max="5" width="17" style="3" customWidth="1"/>
    <col min="6" max="6" width="17.7109375" style="3" customWidth="1"/>
    <col min="7" max="16384" width="8.85546875" style="3"/>
  </cols>
  <sheetData>
    <row r="1" spans="1:6" x14ac:dyDescent="0.25">
      <c r="A1" s="21"/>
      <c r="B1" s="4" t="s">
        <v>244</v>
      </c>
      <c r="C1" s="5"/>
      <c r="D1" s="5"/>
    </row>
    <row r="2" spans="1:6" x14ac:dyDescent="0.25">
      <c r="A2" s="21"/>
      <c r="B2" s="4" t="s">
        <v>2053</v>
      </c>
      <c r="C2" s="5"/>
      <c r="D2" s="5"/>
    </row>
    <row r="4" spans="1:6" s="8" customFormat="1" ht="25.5" x14ac:dyDescent="0.25">
      <c r="A4" s="184" t="s">
        <v>0</v>
      </c>
      <c r="B4" s="138" t="s">
        <v>1</v>
      </c>
      <c r="C4" s="138" t="s">
        <v>2</v>
      </c>
      <c r="D4" s="138" t="s">
        <v>3</v>
      </c>
      <c r="E4" s="138" t="s">
        <v>9</v>
      </c>
      <c r="F4" s="138" t="s">
        <v>10</v>
      </c>
    </row>
    <row r="5" spans="1:6" s="8" customFormat="1" ht="14.25" x14ac:dyDescent="0.2">
      <c r="A5" s="184"/>
      <c r="B5" s="18" t="s">
        <v>1369</v>
      </c>
      <c r="C5" s="76" t="s">
        <v>1823</v>
      </c>
      <c r="D5" s="138"/>
      <c r="E5" s="138"/>
      <c r="F5" s="138"/>
    </row>
    <row r="6" spans="1:6" x14ac:dyDescent="0.25">
      <c r="A6" s="199">
        <v>1</v>
      </c>
      <c r="B6" s="18" t="s">
        <v>1369</v>
      </c>
      <c r="C6" s="185" t="s">
        <v>180</v>
      </c>
      <c r="D6" s="171" t="s">
        <v>1095</v>
      </c>
      <c r="E6" s="113">
        <v>42186</v>
      </c>
      <c r="F6" s="171"/>
    </row>
    <row r="7" spans="1:6" x14ac:dyDescent="0.25">
      <c r="A7" s="187">
        <v>2</v>
      </c>
      <c r="B7" s="18" t="s">
        <v>1369</v>
      </c>
      <c r="C7" s="185" t="s">
        <v>1824</v>
      </c>
      <c r="D7" s="171" t="s">
        <v>1095</v>
      </c>
      <c r="E7" s="113">
        <v>42187</v>
      </c>
      <c r="F7" s="171"/>
    </row>
    <row r="8" spans="1:6" x14ac:dyDescent="0.25">
      <c r="A8" s="199">
        <v>3</v>
      </c>
      <c r="B8" s="18" t="s">
        <v>1369</v>
      </c>
      <c r="C8" s="185" t="s">
        <v>1825</v>
      </c>
      <c r="D8" s="171" t="s">
        <v>1095</v>
      </c>
      <c r="E8" s="113">
        <v>42188</v>
      </c>
      <c r="F8" s="171"/>
    </row>
    <row r="9" spans="1:6" x14ac:dyDescent="0.25">
      <c r="A9" s="199">
        <v>4</v>
      </c>
      <c r="B9" s="18" t="s">
        <v>1369</v>
      </c>
      <c r="C9" s="185" t="s">
        <v>1827</v>
      </c>
      <c r="D9" s="171" t="s">
        <v>1095</v>
      </c>
      <c r="E9" s="113">
        <v>42189</v>
      </c>
      <c r="F9" s="171"/>
    </row>
    <row r="10" spans="1:6" x14ac:dyDescent="0.25">
      <c r="A10" s="187">
        <v>5</v>
      </c>
      <c r="B10" s="18" t="s">
        <v>1369</v>
      </c>
      <c r="C10" s="185" t="s">
        <v>1828</v>
      </c>
      <c r="D10" s="171" t="s">
        <v>1826</v>
      </c>
      <c r="E10" s="113">
        <v>42190</v>
      </c>
      <c r="F10" s="171"/>
    </row>
    <row r="11" spans="1:6" x14ac:dyDescent="0.25">
      <c r="A11" s="199">
        <v>6</v>
      </c>
      <c r="B11" s="18" t="s">
        <v>1369</v>
      </c>
      <c r="C11" s="185" t="s">
        <v>1830</v>
      </c>
      <c r="D11" s="171" t="s">
        <v>1826</v>
      </c>
      <c r="E11" s="113">
        <v>42191</v>
      </c>
      <c r="F11" s="171"/>
    </row>
    <row r="12" spans="1:6" x14ac:dyDescent="0.25">
      <c r="A12" s="199">
        <v>7</v>
      </c>
      <c r="B12" s="18" t="s">
        <v>1369</v>
      </c>
      <c r="C12" s="185" t="s">
        <v>1831</v>
      </c>
      <c r="D12" s="171" t="s">
        <v>1095</v>
      </c>
      <c r="E12" s="113">
        <v>42192</v>
      </c>
      <c r="F12" s="171"/>
    </row>
    <row r="13" spans="1:6" x14ac:dyDescent="0.25">
      <c r="A13" s="187">
        <v>8</v>
      </c>
      <c r="B13" s="18" t="s">
        <v>1369</v>
      </c>
      <c r="C13" s="185" t="s">
        <v>1832</v>
      </c>
      <c r="D13" s="171" t="s">
        <v>1833</v>
      </c>
      <c r="E13" s="113">
        <v>42193</v>
      </c>
      <c r="F13" s="171"/>
    </row>
    <row r="14" spans="1:6" x14ac:dyDescent="0.25">
      <c r="A14" s="199">
        <v>9</v>
      </c>
      <c r="B14" s="18" t="s">
        <v>1369</v>
      </c>
      <c r="C14" s="185" t="s">
        <v>1834</v>
      </c>
      <c r="D14" s="171" t="s">
        <v>1826</v>
      </c>
      <c r="E14" s="113">
        <v>42194</v>
      </c>
      <c r="F14" s="171"/>
    </row>
    <row r="15" spans="1:6" x14ac:dyDescent="0.25">
      <c r="A15" s="199">
        <v>10</v>
      </c>
      <c r="B15" s="18" t="s">
        <v>1369</v>
      </c>
      <c r="C15" s="185" t="s">
        <v>73</v>
      </c>
      <c r="D15" s="171" t="s">
        <v>1829</v>
      </c>
      <c r="E15" s="113">
        <v>42195</v>
      </c>
      <c r="F15" s="171"/>
    </row>
    <row r="16" spans="1:6" x14ac:dyDescent="0.25">
      <c r="A16" s="187">
        <v>11</v>
      </c>
      <c r="B16" s="18" t="s">
        <v>1369</v>
      </c>
      <c r="C16" s="185" t="s">
        <v>1835</v>
      </c>
      <c r="D16" s="171" t="s">
        <v>1836</v>
      </c>
      <c r="E16" s="113">
        <v>42196</v>
      </c>
      <c r="F16" s="171"/>
    </row>
    <row r="17" spans="1:6" x14ac:dyDescent="0.25">
      <c r="A17" s="199">
        <v>12</v>
      </c>
      <c r="B17" s="18" t="s">
        <v>1369</v>
      </c>
      <c r="C17" s="185" t="s">
        <v>1837</v>
      </c>
      <c r="D17" s="171" t="s">
        <v>1838</v>
      </c>
      <c r="E17" s="113">
        <v>42197</v>
      </c>
      <c r="F17" s="171"/>
    </row>
    <row r="18" spans="1:6" x14ac:dyDescent="0.25">
      <c r="A18" s="199">
        <v>13</v>
      </c>
      <c r="B18" s="18" t="s">
        <v>1369</v>
      </c>
      <c r="C18" s="185" t="s">
        <v>1839</v>
      </c>
      <c r="D18" s="186" t="s">
        <v>1840</v>
      </c>
      <c r="E18" s="113">
        <v>42198</v>
      </c>
      <c r="F18" s="171"/>
    </row>
    <row r="19" spans="1:6" x14ac:dyDescent="0.25">
      <c r="A19" s="187">
        <v>14</v>
      </c>
      <c r="B19" s="18" t="s">
        <v>1369</v>
      </c>
      <c r="C19" s="185" t="s">
        <v>1841</v>
      </c>
      <c r="D19" s="186" t="s">
        <v>1430</v>
      </c>
      <c r="E19" s="113">
        <v>42199</v>
      </c>
      <c r="F19" s="171"/>
    </row>
    <row r="20" spans="1:6" x14ac:dyDescent="0.25">
      <c r="A20" s="199">
        <v>15</v>
      </c>
      <c r="B20" s="18" t="s">
        <v>1369</v>
      </c>
      <c r="C20" s="185" t="s">
        <v>1842</v>
      </c>
      <c r="D20" s="186" t="s">
        <v>1430</v>
      </c>
      <c r="E20" s="113">
        <v>42200</v>
      </c>
      <c r="F20" s="171"/>
    </row>
    <row r="21" spans="1:6" x14ac:dyDescent="0.25">
      <c r="A21" s="199">
        <v>16</v>
      </c>
      <c r="B21" s="18" t="s">
        <v>1369</v>
      </c>
      <c r="C21" s="185" t="s">
        <v>1843</v>
      </c>
      <c r="D21" s="171" t="s">
        <v>1829</v>
      </c>
      <c r="E21" s="113">
        <v>42201</v>
      </c>
      <c r="F21" s="171"/>
    </row>
    <row r="22" spans="1:6" x14ac:dyDescent="0.25">
      <c r="A22" s="187">
        <v>17</v>
      </c>
      <c r="B22" s="18" t="s">
        <v>1369</v>
      </c>
      <c r="C22" s="185" t="s">
        <v>1844</v>
      </c>
      <c r="D22" s="171" t="s">
        <v>1829</v>
      </c>
      <c r="E22" s="113">
        <v>42202</v>
      </c>
      <c r="F22" s="171"/>
    </row>
    <row r="23" spans="1:6" x14ac:dyDescent="0.25">
      <c r="A23" s="199">
        <v>18</v>
      </c>
      <c r="B23" s="18" t="s">
        <v>1369</v>
      </c>
      <c r="C23" s="185" t="s">
        <v>1845</v>
      </c>
      <c r="D23" s="171" t="s">
        <v>1829</v>
      </c>
      <c r="E23" s="113">
        <v>42203</v>
      </c>
      <c r="F23" s="171"/>
    </row>
    <row r="24" spans="1:6" x14ac:dyDescent="0.25">
      <c r="A24" s="199">
        <v>19</v>
      </c>
      <c r="B24" s="18" t="s">
        <v>1369</v>
      </c>
      <c r="C24" s="185" t="s">
        <v>1846</v>
      </c>
      <c r="D24" s="171" t="s">
        <v>1829</v>
      </c>
      <c r="E24" s="113">
        <v>42204</v>
      </c>
      <c r="F24" s="171"/>
    </row>
    <row r="25" spans="1:6" x14ac:dyDescent="0.25">
      <c r="A25" s="187">
        <v>20</v>
      </c>
      <c r="B25" s="18" t="s">
        <v>1369</v>
      </c>
      <c r="C25" s="185" t="s">
        <v>1847</v>
      </c>
      <c r="D25" s="171" t="s">
        <v>1826</v>
      </c>
      <c r="E25" s="113">
        <v>42205</v>
      </c>
      <c r="F25" s="171"/>
    </row>
    <row r="26" spans="1:6" x14ac:dyDescent="0.25">
      <c r="A26" s="199">
        <v>21</v>
      </c>
      <c r="B26" s="18" t="s">
        <v>1369</v>
      </c>
      <c r="C26" s="185" t="s">
        <v>1848</v>
      </c>
      <c r="D26" s="171" t="s">
        <v>1833</v>
      </c>
      <c r="E26" s="113">
        <v>42206</v>
      </c>
      <c r="F26" s="171"/>
    </row>
    <row r="27" spans="1:6" x14ac:dyDescent="0.25">
      <c r="A27" s="199">
        <v>22</v>
      </c>
      <c r="B27" s="18" t="s">
        <v>1369</v>
      </c>
      <c r="C27" s="185" t="s">
        <v>1408</v>
      </c>
      <c r="D27" s="171" t="s">
        <v>1095</v>
      </c>
      <c r="E27" s="113">
        <v>42207</v>
      </c>
      <c r="F27" s="171"/>
    </row>
    <row r="28" spans="1:6" x14ac:dyDescent="0.25">
      <c r="A28" s="187">
        <v>23</v>
      </c>
      <c r="B28" s="18" t="s">
        <v>1369</v>
      </c>
      <c r="C28" s="185" t="s">
        <v>1849</v>
      </c>
      <c r="D28" s="171" t="s">
        <v>1095</v>
      </c>
      <c r="E28" s="113">
        <v>42208</v>
      </c>
      <c r="F28" s="171"/>
    </row>
    <row r="29" spans="1:6" x14ac:dyDescent="0.25">
      <c r="A29" s="199"/>
      <c r="B29" s="18" t="s">
        <v>1369</v>
      </c>
      <c r="C29" s="76" t="s">
        <v>1850</v>
      </c>
      <c r="D29" s="171"/>
      <c r="E29" s="200"/>
      <c r="F29" s="171"/>
    </row>
    <row r="30" spans="1:6" x14ac:dyDescent="0.25">
      <c r="A30" s="199">
        <v>24</v>
      </c>
      <c r="B30" s="18" t="s">
        <v>1369</v>
      </c>
      <c r="C30" s="188" t="s">
        <v>1851</v>
      </c>
      <c r="D30" s="189" t="s">
        <v>1852</v>
      </c>
      <c r="E30" s="113">
        <v>42205</v>
      </c>
      <c r="F30" s="171"/>
    </row>
    <row r="31" spans="1:6" x14ac:dyDescent="0.25">
      <c r="A31" s="187">
        <v>25</v>
      </c>
      <c r="B31" s="18" t="s">
        <v>1369</v>
      </c>
      <c r="C31" s="188" t="s">
        <v>1853</v>
      </c>
      <c r="D31" s="189" t="s">
        <v>532</v>
      </c>
      <c r="E31" s="113">
        <v>42206</v>
      </c>
      <c r="F31" s="171"/>
    </row>
    <row r="32" spans="1:6" x14ac:dyDescent="0.25">
      <c r="A32" s="199">
        <v>26</v>
      </c>
      <c r="B32" s="18" t="s">
        <v>1369</v>
      </c>
      <c r="C32" s="188" t="s">
        <v>1854</v>
      </c>
      <c r="D32" s="189" t="s">
        <v>532</v>
      </c>
      <c r="E32" s="113">
        <v>42207</v>
      </c>
      <c r="F32" s="171"/>
    </row>
    <row r="33" spans="1:6" x14ac:dyDescent="0.25">
      <c r="A33" s="199">
        <v>27</v>
      </c>
      <c r="B33" s="18" t="s">
        <v>1369</v>
      </c>
      <c r="C33" s="188" t="s">
        <v>1855</v>
      </c>
      <c r="D33" s="189" t="s">
        <v>532</v>
      </c>
      <c r="E33" s="113">
        <v>42208</v>
      </c>
      <c r="F33" s="171"/>
    </row>
    <row r="34" spans="1:6" x14ac:dyDescent="0.25">
      <c r="A34" s="187">
        <v>28</v>
      </c>
      <c r="B34" s="18" t="s">
        <v>1369</v>
      </c>
      <c r="C34" s="188" t="s">
        <v>1856</v>
      </c>
      <c r="D34" s="189" t="s">
        <v>1852</v>
      </c>
      <c r="E34" s="198"/>
      <c r="F34" s="171"/>
    </row>
    <row r="35" spans="1:6" x14ac:dyDescent="0.25">
      <c r="A35" s="199">
        <v>29</v>
      </c>
      <c r="B35" s="18" t="s">
        <v>1369</v>
      </c>
      <c r="C35" s="188" t="s">
        <v>1857</v>
      </c>
      <c r="D35" s="189" t="s">
        <v>1852</v>
      </c>
      <c r="E35" s="113">
        <v>42208</v>
      </c>
      <c r="F35" s="171"/>
    </row>
    <row r="36" spans="1:6" x14ac:dyDescent="0.25">
      <c r="A36" s="199">
        <v>30</v>
      </c>
      <c r="B36" s="18" t="s">
        <v>1369</v>
      </c>
      <c r="C36" s="188" t="s">
        <v>1858</v>
      </c>
      <c r="D36" s="189" t="s">
        <v>1859</v>
      </c>
      <c r="E36" s="113">
        <v>42208</v>
      </c>
      <c r="F36" s="171"/>
    </row>
    <row r="37" spans="1:6" x14ac:dyDescent="0.25">
      <c r="A37" s="187">
        <v>31</v>
      </c>
      <c r="B37" s="18" t="s">
        <v>1369</v>
      </c>
      <c r="C37" s="188" t="s">
        <v>1860</v>
      </c>
      <c r="D37" s="189" t="s">
        <v>1861</v>
      </c>
      <c r="E37" s="113">
        <v>42208</v>
      </c>
      <c r="F37" s="171"/>
    </row>
    <row r="38" spans="1:6" x14ac:dyDescent="0.25">
      <c r="A38" s="199">
        <v>32</v>
      </c>
      <c r="B38" s="18" t="s">
        <v>1369</v>
      </c>
      <c r="C38" s="188" t="s">
        <v>1862</v>
      </c>
      <c r="D38" s="189" t="s">
        <v>1863</v>
      </c>
      <c r="E38" s="113">
        <v>42208</v>
      </c>
      <c r="F38" s="171"/>
    </row>
    <row r="39" spans="1:6" x14ac:dyDescent="0.25">
      <c r="A39" s="199">
        <v>33</v>
      </c>
      <c r="B39" s="18" t="s">
        <v>1369</v>
      </c>
      <c r="C39" s="188" t="s">
        <v>1864</v>
      </c>
      <c r="D39" s="189" t="s">
        <v>1863</v>
      </c>
      <c r="E39" s="113">
        <v>42208</v>
      </c>
      <c r="F39" s="171"/>
    </row>
    <row r="40" spans="1:6" x14ac:dyDescent="0.25">
      <c r="A40" s="187">
        <v>34</v>
      </c>
      <c r="B40" s="18" t="s">
        <v>1369</v>
      </c>
      <c r="C40" s="188" t="s">
        <v>1865</v>
      </c>
      <c r="D40" s="189" t="s">
        <v>1852</v>
      </c>
      <c r="E40" s="113">
        <v>42208</v>
      </c>
      <c r="F40" s="171"/>
    </row>
    <row r="41" spans="1:6" x14ac:dyDescent="0.25">
      <c r="A41" s="199">
        <v>35</v>
      </c>
      <c r="B41" s="18" t="s">
        <v>1369</v>
      </c>
      <c r="C41" s="188" t="s">
        <v>1866</v>
      </c>
      <c r="D41" s="189" t="s">
        <v>1867</v>
      </c>
      <c r="E41" s="113">
        <v>42208</v>
      </c>
      <c r="F41" s="171"/>
    </row>
    <row r="42" spans="1:6" x14ac:dyDescent="0.25">
      <c r="A42" s="199">
        <v>36</v>
      </c>
      <c r="B42" s="18" t="s">
        <v>1369</v>
      </c>
      <c r="C42" s="188" t="s">
        <v>1868</v>
      </c>
      <c r="D42" s="189" t="s">
        <v>1859</v>
      </c>
      <c r="E42" s="113">
        <v>42208</v>
      </c>
      <c r="F42" s="171"/>
    </row>
    <row r="43" spans="1:6" x14ac:dyDescent="0.25">
      <c r="A43" s="187">
        <v>37</v>
      </c>
      <c r="B43" s="18" t="s">
        <v>1369</v>
      </c>
      <c r="C43" s="188" t="s">
        <v>144</v>
      </c>
      <c r="D43" s="189" t="s">
        <v>1852</v>
      </c>
      <c r="E43" s="113">
        <v>42208</v>
      </c>
      <c r="F43" s="171"/>
    </row>
    <row r="44" spans="1:6" x14ac:dyDescent="0.25">
      <c r="A44" s="199">
        <v>38</v>
      </c>
      <c r="B44" s="18" t="s">
        <v>1369</v>
      </c>
      <c r="C44" s="188" t="s">
        <v>60</v>
      </c>
      <c r="D44" s="189" t="s">
        <v>1861</v>
      </c>
      <c r="E44" s="113">
        <v>42208</v>
      </c>
      <c r="F44" s="171"/>
    </row>
    <row r="45" spans="1:6" x14ac:dyDescent="0.25">
      <c r="A45" s="199">
        <v>39</v>
      </c>
      <c r="B45" s="18" t="s">
        <v>1369</v>
      </c>
      <c r="C45" s="188" t="s">
        <v>1869</v>
      </c>
      <c r="D45" s="189" t="s">
        <v>1861</v>
      </c>
      <c r="E45" s="113">
        <v>42208</v>
      </c>
      <c r="F45" s="171"/>
    </row>
    <row r="46" spans="1:6" x14ac:dyDescent="0.25">
      <c r="A46" s="187">
        <v>40</v>
      </c>
      <c r="B46" s="18" t="s">
        <v>1369</v>
      </c>
      <c r="C46" s="188" t="s">
        <v>1870</v>
      </c>
      <c r="D46" s="189" t="s">
        <v>1871</v>
      </c>
      <c r="E46" s="113">
        <v>42208</v>
      </c>
      <c r="F46" s="171"/>
    </row>
    <row r="47" spans="1:6" x14ac:dyDescent="0.25">
      <c r="A47" s="199">
        <v>41</v>
      </c>
      <c r="B47" s="18" t="s">
        <v>1369</v>
      </c>
      <c r="C47" s="188" t="s">
        <v>30</v>
      </c>
      <c r="D47" s="189" t="s">
        <v>1863</v>
      </c>
      <c r="E47" s="113">
        <v>42208</v>
      </c>
      <c r="F47" s="171"/>
    </row>
    <row r="48" spans="1:6" x14ac:dyDescent="0.25">
      <c r="A48" s="199">
        <v>42</v>
      </c>
      <c r="B48" s="18" t="s">
        <v>1369</v>
      </c>
      <c r="C48" s="188" t="s">
        <v>1872</v>
      </c>
      <c r="D48" s="189" t="s">
        <v>1863</v>
      </c>
      <c r="E48" s="113">
        <v>42208</v>
      </c>
      <c r="F48" s="171"/>
    </row>
    <row r="49" spans="1:6" x14ac:dyDescent="0.25">
      <c r="A49" s="187">
        <v>43</v>
      </c>
      <c r="B49" s="18" t="s">
        <v>1369</v>
      </c>
      <c r="C49" s="188" t="s">
        <v>1873</v>
      </c>
      <c r="D49" s="189" t="s">
        <v>1852</v>
      </c>
      <c r="E49" s="113">
        <v>42208</v>
      </c>
      <c r="F49" s="171"/>
    </row>
    <row r="50" spans="1:6" x14ac:dyDescent="0.25">
      <c r="A50" s="199">
        <v>44</v>
      </c>
      <c r="B50" s="18" t="s">
        <v>1369</v>
      </c>
      <c r="C50" s="188" t="s">
        <v>1874</v>
      </c>
      <c r="D50" s="189" t="s">
        <v>1859</v>
      </c>
      <c r="E50" s="113">
        <v>42208</v>
      </c>
      <c r="F50" s="171"/>
    </row>
    <row r="51" spans="1:6" x14ac:dyDescent="0.25">
      <c r="A51" s="199">
        <v>45</v>
      </c>
      <c r="B51" s="18" t="s">
        <v>1369</v>
      </c>
      <c r="C51" s="188" t="s">
        <v>638</v>
      </c>
      <c r="D51" s="189" t="s">
        <v>1861</v>
      </c>
      <c r="E51" s="113">
        <v>42208</v>
      </c>
      <c r="F51" s="171"/>
    </row>
    <row r="52" spans="1:6" x14ac:dyDescent="0.25">
      <c r="A52" s="187">
        <v>46</v>
      </c>
      <c r="B52" s="18" t="s">
        <v>1369</v>
      </c>
      <c r="C52" s="188" t="s">
        <v>1875</v>
      </c>
      <c r="D52" s="189" t="s">
        <v>1861</v>
      </c>
      <c r="E52" s="113">
        <v>42208</v>
      </c>
      <c r="F52" s="171"/>
    </row>
    <row r="53" spans="1:6" x14ac:dyDescent="0.25">
      <c r="A53" s="199">
        <v>47</v>
      </c>
      <c r="B53" s="18" t="s">
        <v>1369</v>
      </c>
      <c r="C53" s="188" t="s">
        <v>1876</v>
      </c>
      <c r="D53" s="189" t="s">
        <v>1863</v>
      </c>
      <c r="E53" s="113">
        <v>42208</v>
      </c>
      <c r="F53" s="171"/>
    </row>
    <row r="54" spans="1:6" x14ac:dyDescent="0.25">
      <c r="A54" s="199">
        <v>48</v>
      </c>
      <c r="B54" s="18" t="s">
        <v>1369</v>
      </c>
      <c r="C54" s="188" t="s">
        <v>1827</v>
      </c>
      <c r="D54" s="189" t="s">
        <v>1863</v>
      </c>
      <c r="E54" s="113">
        <v>42208</v>
      </c>
      <c r="F54" s="171"/>
    </row>
    <row r="55" spans="1:6" x14ac:dyDescent="0.25">
      <c r="A55" s="187">
        <v>49</v>
      </c>
      <c r="B55" s="18" t="s">
        <v>1369</v>
      </c>
      <c r="C55" s="188" t="s">
        <v>1877</v>
      </c>
      <c r="D55" s="189" t="s">
        <v>1878</v>
      </c>
      <c r="E55" s="113">
        <v>42208</v>
      </c>
      <c r="F55" s="171"/>
    </row>
    <row r="56" spans="1:6" x14ac:dyDescent="0.25">
      <c r="A56" s="199">
        <v>50</v>
      </c>
      <c r="B56" s="18" t="s">
        <v>1369</v>
      </c>
      <c r="C56" s="188" t="s">
        <v>1879</v>
      </c>
      <c r="D56" s="189" t="s">
        <v>1859</v>
      </c>
      <c r="E56" s="113">
        <v>42208</v>
      </c>
      <c r="F56" s="171"/>
    </row>
    <row r="57" spans="1:6" x14ac:dyDescent="0.25">
      <c r="A57" s="199">
        <v>51</v>
      </c>
      <c r="B57" s="18" t="s">
        <v>1369</v>
      </c>
      <c r="C57" s="188" t="s">
        <v>191</v>
      </c>
      <c r="D57" s="189" t="s">
        <v>1859</v>
      </c>
      <c r="E57" s="113">
        <v>42208</v>
      </c>
      <c r="F57" s="171"/>
    </row>
    <row r="58" spans="1:6" x14ac:dyDescent="0.25">
      <c r="A58" s="187">
        <v>52</v>
      </c>
      <c r="B58" s="18" t="s">
        <v>1369</v>
      </c>
      <c r="C58" s="188" t="s">
        <v>1290</v>
      </c>
      <c r="D58" s="189" t="s">
        <v>1861</v>
      </c>
      <c r="E58" s="113">
        <v>42208</v>
      </c>
      <c r="F58" s="171"/>
    </row>
    <row r="59" spans="1:6" x14ac:dyDescent="0.25">
      <c r="A59" s="199">
        <v>53</v>
      </c>
      <c r="B59" s="18" t="s">
        <v>1369</v>
      </c>
      <c r="C59" s="188" t="s">
        <v>1880</v>
      </c>
      <c r="D59" s="189" t="s">
        <v>1861</v>
      </c>
      <c r="E59" s="113">
        <v>42208</v>
      </c>
      <c r="F59" s="171"/>
    </row>
    <row r="60" spans="1:6" x14ac:dyDescent="0.25">
      <c r="A60" s="199">
        <v>54</v>
      </c>
      <c r="B60" s="18" t="s">
        <v>1369</v>
      </c>
      <c r="C60" s="188" t="s">
        <v>1881</v>
      </c>
      <c r="D60" s="189" t="s">
        <v>1861</v>
      </c>
      <c r="E60" s="113">
        <v>42208</v>
      </c>
      <c r="F60" s="171"/>
    </row>
    <row r="61" spans="1:6" x14ac:dyDescent="0.25">
      <c r="A61" s="187">
        <v>55</v>
      </c>
      <c r="B61" s="18" t="s">
        <v>1369</v>
      </c>
      <c r="C61" s="188" t="s">
        <v>1882</v>
      </c>
      <c r="D61" s="189" t="s">
        <v>1861</v>
      </c>
      <c r="E61" s="113">
        <v>42208</v>
      </c>
      <c r="F61" s="171"/>
    </row>
    <row r="62" spans="1:6" x14ac:dyDescent="0.25">
      <c r="A62" s="199">
        <v>56</v>
      </c>
      <c r="B62" s="18" t="s">
        <v>1369</v>
      </c>
      <c r="C62" s="188" t="s">
        <v>1883</v>
      </c>
      <c r="D62" s="189" t="s">
        <v>1861</v>
      </c>
      <c r="E62" s="113">
        <v>42208</v>
      </c>
      <c r="F62" s="171"/>
    </row>
    <row r="63" spans="1:6" x14ac:dyDescent="0.25">
      <c r="A63" s="199"/>
      <c r="B63" s="18" t="s">
        <v>1369</v>
      </c>
      <c r="C63" s="76" t="s">
        <v>1884</v>
      </c>
      <c r="D63" s="189"/>
      <c r="E63" s="198"/>
      <c r="F63" s="171"/>
    </row>
    <row r="64" spans="1:6" x14ac:dyDescent="0.25">
      <c r="A64" s="199">
        <v>57</v>
      </c>
      <c r="B64" s="18" t="s">
        <v>1369</v>
      </c>
      <c r="C64" s="156" t="s">
        <v>1885</v>
      </c>
      <c r="D64" s="171" t="s">
        <v>1886</v>
      </c>
      <c r="E64" s="113">
        <v>42208</v>
      </c>
      <c r="F64" s="171"/>
    </row>
    <row r="65" spans="1:6" x14ac:dyDescent="0.25">
      <c r="A65" s="187">
        <v>58</v>
      </c>
      <c r="B65" s="18" t="s">
        <v>1369</v>
      </c>
      <c r="C65" s="156" t="s">
        <v>1887</v>
      </c>
      <c r="D65" s="171" t="s">
        <v>1095</v>
      </c>
      <c r="E65" s="113">
        <v>42208</v>
      </c>
      <c r="F65" s="171"/>
    </row>
    <row r="66" spans="1:6" x14ac:dyDescent="0.25">
      <c r="A66" s="199">
        <v>59</v>
      </c>
      <c r="B66" s="18" t="s">
        <v>1369</v>
      </c>
      <c r="C66" s="156" t="s">
        <v>1888</v>
      </c>
      <c r="D66" s="171" t="s">
        <v>1095</v>
      </c>
      <c r="E66" s="113">
        <v>42208</v>
      </c>
      <c r="F66" s="171"/>
    </row>
    <row r="67" spans="1:6" x14ac:dyDescent="0.25">
      <c r="A67" s="187">
        <v>60</v>
      </c>
      <c r="B67" s="18" t="s">
        <v>1369</v>
      </c>
      <c r="C67" s="156" t="s">
        <v>1889</v>
      </c>
      <c r="D67" s="171" t="s">
        <v>1890</v>
      </c>
      <c r="E67" s="113">
        <v>42208</v>
      </c>
      <c r="F67" s="171"/>
    </row>
    <row r="68" spans="1:6" x14ac:dyDescent="0.25">
      <c r="A68" s="199">
        <v>61</v>
      </c>
      <c r="B68" s="18" t="s">
        <v>1369</v>
      </c>
      <c r="C68" s="156" t="s">
        <v>1891</v>
      </c>
      <c r="D68" s="171" t="s">
        <v>1095</v>
      </c>
      <c r="E68" s="113">
        <v>42208</v>
      </c>
      <c r="F68" s="171"/>
    </row>
    <row r="69" spans="1:6" x14ac:dyDescent="0.25">
      <c r="A69" s="187">
        <v>62</v>
      </c>
      <c r="B69" s="18" t="s">
        <v>1369</v>
      </c>
      <c r="C69" s="156" t="s">
        <v>1892</v>
      </c>
      <c r="D69" s="171" t="s">
        <v>1893</v>
      </c>
      <c r="E69" s="113">
        <v>42208</v>
      </c>
      <c r="F69" s="171"/>
    </row>
    <row r="70" spans="1:6" x14ac:dyDescent="0.25">
      <c r="A70" s="199">
        <v>63</v>
      </c>
      <c r="B70" s="18" t="s">
        <v>1369</v>
      </c>
      <c r="C70" s="201" t="s">
        <v>1894</v>
      </c>
      <c r="D70" s="171" t="s">
        <v>1816</v>
      </c>
      <c r="E70" s="113">
        <v>42208</v>
      </c>
      <c r="F70" s="171"/>
    </row>
    <row r="71" spans="1:6" x14ac:dyDescent="0.25">
      <c r="A71" s="187">
        <v>64</v>
      </c>
      <c r="B71" s="18" t="s">
        <v>1369</v>
      </c>
      <c r="C71" s="156" t="s">
        <v>1895</v>
      </c>
      <c r="D71" s="171" t="s">
        <v>1890</v>
      </c>
      <c r="E71" s="113">
        <v>42208</v>
      </c>
      <c r="F71" s="171"/>
    </row>
    <row r="72" spans="1:6" x14ac:dyDescent="0.25">
      <c r="A72" s="199">
        <v>65</v>
      </c>
      <c r="B72" s="18" t="s">
        <v>1369</v>
      </c>
      <c r="C72" s="156" t="s">
        <v>1896</v>
      </c>
      <c r="D72" s="171" t="s">
        <v>1095</v>
      </c>
      <c r="E72" s="113">
        <v>42208</v>
      </c>
      <c r="F72" s="171"/>
    </row>
    <row r="73" spans="1:6" x14ac:dyDescent="0.25">
      <c r="A73" s="187">
        <v>66</v>
      </c>
      <c r="B73" s="18" t="s">
        <v>1369</v>
      </c>
      <c r="C73" s="156" t="s">
        <v>1897</v>
      </c>
      <c r="D73" s="171" t="s">
        <v>1095</v>
      </c>
      <c r="E73" s="113">
        <v>42208</v>
      </c>
      <c r="F73" s="171"/>
    </row>
    <row r="74" spans="1:6" x14ac:dyDescent="0.25">
      <c r="A74" s="199">
        <v>67</v>
      </c>
      <c r="B74" s="18" t="s">
        <v>1369</v>
      </c>
      <c r="C74" s="156" t="s">
        <v>1898</v>
      </c>
      <c r="D74" s="171" t="s">
        <v>1886</v>
      </c>
      <c r="E74" s="113">
        <v>42208</v>
      </c>
      <c r="F74" s="171"/>
    </row>
    <row r="75" spans="1:6" x14ac:dyDescent="0.25">
      <c r="A75" s="187">
        <v>68</v>
      </c>
      <c r="B75" s="18" t="s">
        <v>1369</v>
      </c>
      <c r="C75" s="156" t="s">
        <v>1899</v>
      </c>
      <c r="D75" s="171" t="s">
        <v>1893</v>
      </c>
      <c r="E75" s="113">
        <v>42208</v>
      </c>
      <c r="F75" s="171"/>
    </row>
    <row r="76" spans="1:6" x14ac:dyDescent="0.25">
      <c r="A76" s="187"/>
      <c r="B76" s="18" t="s">
        <v>1369</v>
      </c>
      <c r="C76" s="76" t="s">
        <v>1900</v>
      </c>
      <c r="D76" s="171"/>
      <c r="E76" s="198"/>
      <c r="F76" s="171"/>
    </row>
    <row r="77" spans="1:6" x14ac:dyDescent="0.25">
      <c r="A77" s="199">
        <v>69</v>
      </c>
      <c r="B77" s="18" t="s">
        <v>1369</v>
      </c>
      <c r="C77" s="191" t="s">
        <v>1903</v>
      </c>
      <c r="D77" s="190" t="s">
        <v>1430</v>
      </c>
      <c r="E77" s="113">
        <v>42208</v>
      </c>
      <c r="F77" s="173"/>
    </row>
    <row r="78" spans="1:6" x14ac:dyDescent="0.25">
      <c r="A78" s="187">
        <v>70</v>
      </c>
      <c r="B78" s="18" t="s">
        <v>1369</v>
      </c>
      <c r="C78" s="191" t="s">
        <v>1904</v>
      </c>
      <c r="D78" s="190" t="s">
        <v>1905</v>
      </c>
      <c r="E78" s="113">
        <v>42208</v>
      </c>
      <c r="F78" s="173"/>
    </row>
    <row r="79" spans="1:6" x14ac:dyDescent="0.25">
      <c r="A79" s="199">
        <v>71</v>
      </c>
      <c r="B79" s="18" t="s">
        <v>1369</v>
      </c>
      <c r="C79" s="191" t="s">
        <v>1906</v>
      </c>
      <c r="D79" s="171" t="s">
        <v>1820</v>
      </c>
      <c r="E79" s="113">
        <v>42208</v>
      </c>
      <c r="F79" s="173"/>
    </row>
    <row r="80" spans="1:6" x14ac:dyDescent="0.25">
      <c r="A80" s="187">
        <v>72</v>
      </c>
      <c r="B80" s="18" t="s">
        <v>1369</v>
      </c>
      <c r="C80" s="191" t="s">
        <v>1907</v>
      </c>
      <c r="D80" s="190" t="s">
        <v>1833</v>
      </c>
      <c r="E80" s="113">
        <v>42208</v>
      </c>
      <c r="F80" s="173"/>
    </row>
    <row r="81" spans="1:6" x14ac:dyDescent="0.25">
      <c r="A81" s="199">
        <v>73</v>
      </c>
      <c r="B81" s="18" t="s">
        <v>1369</v>
      </c>
      <c r="C81" s="191" t="s">
        <v>1908</v>
      </c>
      <c r="D81" s="190" t="s">
        <v>1833</v>
      </c>
      <c r="E81" s="113">
        <v>42208</v>
      </c>
      <c r="F81" s="173"/>
    </row>
    <row r="82" spans="1:6" x14ac:dyDescent="0.25">
      <c r="A82" s="199"/>
      <c r="B82" s="18" t="s">
        <v>1369</v>
      </c>
      <c r="C82" s="76" t="s">
        <v>1909</v>
      </c>
      <c r="D82" s="190"/>
      <c r="E82" s="198"/>
      <c r="F82" s="173"/>
    </row>
    <row r="83" spans="1:6" x14ac:dyDescent="0.25">
      <c r="A83" s="187">
        <v>74</v>
      </c>
      <c r="B83" s="18" t="s">
        <v>1369</v>
      </c>
      <c r="C83" s="202" t="s">
        <v>1421</v>
      </c>
      <c r="D83" s="186" t="s">
        <v>1833</v>
      </c>
      <c r="E83" s="113">
        <v>42208</v>
      </c>
      <c r="F83" s="173"/>
    </row>
    <row r="84" spans="1:6" x14ac:dyDescent="0.25">
      <c r="A84" s="199">
        <v>75</v>
      </c>
      <c r="B84" s="18" t="s">
        <v>1369</v>
      </c>
      <c r="C84" s="202" t="s">
        <v>1910</v>
      </c>
      <c r="D84" s="186" t="s">
        <v>1095</v>
      </c>
      <c r="E84" s="113">
        <v>42208</v>
      </c>
      <c r="F84" s="173"/>
    </row>
    <row r="85" spans="1:6" x14ac:dyDescent="0.25">
      <c r="A85" s="187">
        <v>76</v>
      </c>
      <c r="B85" s="18" t="s">
        <v>1369</v>
      </c>
      <c r="C85" s="202" t="s">
        <v>1911</v>
      </c>
      <c r="D85" s="186" t="s">
        <v>1095</v>
      </c>
      <c r="E85" s="113">
        <v>42208</v>
      </c>
      <c r="F85" s="173"/>
    </row>
    <row r="86" spans="1:6" x14ac:dyDescent="0.25">
      <c r="A86" s="199">
        <v>77</v>
      </c>
      <c r="B86" s="18" t="s">
        <v>1369</v>
      </c>
      <c r="C86" s="202" t="s">
        <v>1912</v>
      </c>
      <c r="D86" s="186" t="s">
        <v>1913</v>
      </c>
      <c r="E86" s="113">
        <v>42208</v>
      </c>
      <c r="F86" s="173"/>
    </row>
    <row r="87" spans="1:6" x14ac:dyDescent="0.25">
      <c r="A87" s="187">
        <v>78</v>
      </c>
      <c r="B87" s="18" t="s">
        <v>1369</v>
      </c>
      <c r="C87" s="202" t="s">
        <v>1422</v>
      </c>
      <c r="D87" s="186" t="s">
        <v>1914</v>
      </c>
      <c r="E87" s="113">
        <v>42208</v>
      </c>
      <c r="F87" s="173"/>
    </row>
    <row r="88" spans="1:6" x14ac:dyDescent="0.25">
      <c r="A88" s="199">
        <v>79</v>
      </c>
      <c r="B88" s="18" t="s">
        <v>1369</v>
      </c>
      <c r="C88" s="202" t="s">
        <v>1915</v>
      </c>
      <c r="D88" s="186" t="s">
        <v>1913</v>
      </c>
      <c r="E88" s="113">
        <v>42208</v>
      </c>
      <c r="F88" s="173"/>
    </row>
    <row r="89" spans="1:6" x14ac:dyDescent="0.25">
      <c r="A89" s="187">
        <v>80</v>
      </c>
      <c r="B89" s="18" t="s">
        <v>1369</v>
      </c>
      <c r="C89" s="202" t="s">
        <v>1916</v>
      </c>
      <c r="D89" s="186" t="s">
        <v>1914</v>
      </c>
      <c r="E89" s="113">
        <v>42208</v>
      </c>
      <c r="F89" s="173"/>
    </row>
    <row r="90" spans="1:6" x14ac:dyDescent="0.25">
      <c r="A90" s="199">
        <v>81</v>
      </c>
      <c r="B90" s="18" t="s">
        <v>1369</v>
      </c>
      <c r="C90" s="202" t="s">
        <v>1917</v>
      </c>
      <c r="D90" s="186" t="s">
        <v>1914</v>
      </c>
      <c r="E90" s="113">
        <v>42208</v>
      </c>
      <c r="F90" s="173"/>
    </row>
    <row r="91" spans="1:6" x14ac:dyDescent="0.25">
      <c r="A91" s="199"/>
      <c r="B91" s="18" t="s">
        <v>1369</v>
      </c>
      <c r="C91" s="76" t="s">
        <v>394</v>
      </c>
      <c r="D91" s="186"/>
      <c r="E91" s="198"/>
      <c r="F91" s="173"/>
    </row>
    <row r="92" spans="1:6" x14ac:dyDescent="0.25">
      <c r="A92" s="187">
        <v>82</v>
      </c>
      <c r="B92" s="18" t="s">
        <v>1369</v>
      </c>
      <c r="C92" s="84" t="s">
        <v>1918</v>
      </c>
      <c r="D92" s="171" t="s">
        <v>1833</v>
      </c>
      <c r="E92" s="113">
        <v>42208</v>
      </c>
      <c r="F92" s="171"/>
    </row>
    <row r="93" spans="1:6" x14ac:dyDescent="0.25">
      <c r="A93" s="199">
        <v>83</v>
      </c>
      <c r="B93" s="18" t="s">
        <v>1369</v>
      </c>
      <c r="C93" s="84" t="s">
        <v>1919</v>
      </c>
      <c r="D93" s="171" t="s">
        <v>1430</v>
      </c>
      <c r="E93" s="113">
        <v>42208</v>
      </c>
      <c r="F93" s="171"/>
    </row>
    <row r="94" spans="1:6" x14ac:dyDescent="0.25">
      <c r="A94" s="187">
        <v>84</v>
      </c>
      <c r="B94" s="18" t="s">
        <v>1369</v>
      </c>
      <c r="C94" s="84" t="s">
        <v>1920</v>
      </c>
      <c r="D94" s="171" t="s">
        <v>1833</v>
      </c>
      <c r="E94" s="113">
        <v>42208</v>
      </c>
      <c r="F94" s="171"/>
    </row>
    <row r="95" spans="1:6" x14ac:dyDescent="0.25">
      <c r="A95" s="199">
        <v>85</v>
      </c>
      <c r="B95" s="18" t="s">
        <v>1369</v>
      </c>
      <c r="C95" s="84" t="s">
        <v>1921</v>
      </c>
      <c r="D95" s="171" t="s">
        <v>1833</v>
      </c>
      <c r="E95" s="113">
        <v>42208</v>
      </c>
      <c r="F95" s="171"/>
    </row>
    <row r="96" spans="1:6" x14ac:dyDescent="0.25">
      <c r="A96" s="187">
        <v>86</v>
      </c>
      <c r="B96" s="18" t="s">
        <v>1369</v>
      </c>
      <c r="C96" s="84" t="s">
        <v>1922</v>
      </c>
      <c r="D96" s="171" t="s">
        <v>1833</v>
      </c>
      <c r="E96" s="113">
        <v>42208</v>
      </c>
      <c r="F96" s="171"/>
    </row>
    <row r="97" spans="1:6" x14ac:dyDescent="0.25">
      <c r="A97" s="199">
        <v>87</v>
      </c>
      <c r="B97" s="18" t="s">
        <v>1369</v>
      </c>
      <c r="C97" s="84" t="s">
        <v>1924</v>
      </c>
      <c r="D97" s="171" t="s">
        <v>1923</v>
      </c>
      <c r="E97" s="113">
        <v>42208</v>
      </c>
      <c r="F97" s="171"/>
    </row>
    <row r="98" spans="1:6" x14ac:dyDescent="0.25">
      <c r="A98" s="187">
        <v>88</v>
      </c>
      <c r="B98" s="18" t="s">
        <v>1369</v>
      </c>
      <c r="C98" s="84" t="s">
        <v>1925</v>
      </c>
      <c r="D98" s="171" t="s">
        <v>1833</v>
      </c>
      <c r="E98" s="113">
        <v>42208</v>
      </c>
      <c r="F98" s="171"/>
    </row>
    <row r="99" spans="1:6" x14ac:dyDescent="0.25">
      <c r="A99" s="199">
        <v>89</v>
      </c>
      <c r="B99" s="18" t="s">
        <v>1369</v>
      </c>
      <c r="C99" s="84" t="s">
        <v>1926</v>
      </c>
      <c r="D99" s="171" t="s">
        <v>1923</v>
      </c>
      <c r="E99" s="113">
        <v>42208</v>
      </c>
      <c r="F99" s="171"/>
    </row>
    <row r="100" spans="1:6" x14ac:dyDescent="0.25">
      <c r="A100" s="187">
        <v>90</v>
      </c>
      <c r="B100" s="18" t="s">
        <v>1369</v>
      </c>
      <c r="C100" s="84" t="s">
        <v>1927</v>
      </c>
      <c r="D100" s="171" t="s">
        <v>1923</v>
      </c>
      <c r="E100" s="113">
        <v>42208</v>
      </c>
      <c r="F100" s="171"/>
    </row>
    <row r="101" spans="1:6" x14ac:dyDescent="0.25">
      <c r="A101" s="199">
        <v>91</v>
      </c>
      <c r="B101" s="18" t="s">
        <v>1369</v>
      </c>
      <c r="C101" s="84" t="s">
        <v>1928</v>
      </c>
      <c r="D101" s="171" t="s">
        <v>1923</v>
      </c>
      <c r="E101" s="113">
        <v>42208</v>
      </c>
      <c r="F101" s="171"/>
    </row>
    <row r="102" spans="1:6" x14ac:dyDescent="0.25">
      <c r="A102" s="187">
        <v>92</v>
      </c>
      <c r="B102" s="18" t="s">
        <v>1369</v>
      </c>
      <c r="C102" s="84" t="s">
        <v>1929</v>
      </c>
      <c r="D102" s="171" t="s">
        <v>1923</v>
      </c>
      <c r="E102" s="113">
        <v>42208</v>
      </c>
      <c r="F102" s="171"/>
    </row>
    <row r="103" spans="1:6" x14ac:dyDescent="0.25">
      <c r="A103" s="199">
        <v>93</v>
      </c>
      <c r="B103" s="18" t="s">
        <v>1369</v>
      </c>
      <c r="C103" s="84" t="s">
        <v>84</v>
      </c>
      <c r="D103" s="171" t="s">
        <v>1923</v>
      </c>
      <c r="E103" s="113">
        <v>42208</v>
      </c>
      <c r="F103" s="171"/>
    </row>
    <row r="104" spans="1:6" x14ac:dyDescent="0.25">
      <c r="A104" s="187">
        <v>94</v>
      </c>
      <c r="B104" s="18" t="s">
        <v>1369</v>
      </c>
      <c r="C104" s="84" t="s">
        <v>1930</v>
      </c>
      <c r="D104" s="171" t="s">
        <v>1923</v>
      </c>
      <c r="E104" s="113">
        <v>42208</v>
      </c>
      <c r="F104" s="171"/>
    </row>
    <row r="105" spans="1:6" x14ac:dyDescent="0.25">
      <c r="A105" s="199">
        <v>95</v>
      </c>
      <c r="B105" s="18" t="s">
        <v>1369</v>
      </c>
      <c r="C105" s="84" t="s">
        <v>1931</v>
      </c>
      <c r="D105" s="171" t="s">
        <v>1923</v>
      </c>
      <c r="E105" s="113">
        <v>42208</v>
      </c>
      <c r="F105" s="171"/>
    </row>
    <row r="106" spans="1:6" x14ac:dyDescent="0.25">
      <c r="A106" s="187">
        <v>96</v>
      </c>
      <c r="B106" s="18" t="s">
        <v>1369</v>
      </c>
      <c r="C106" s="84" t="s">
        <v>1932</v>
      </c>
      <c r="D106" s="171" t="s">
        <v>1833</v>
      </c>
      <c r="E106" s="113">
        <v>42208</v>
      </c>
      <c r="F106" s="171"/>
    </row>
    <row r="107" spans="1:6" x14ac:dyDescent="0.25">
      <c r="A107" s="199">
        <v>97</v>
      </c>
      <c r="B107" s="18" t="s">
        <v>1369</v>
      </c>
      <c r="C107" s="84" t="s">
        <v>657</v>
      </c>
      <c r="D107" s="171" t="s">
        <v>1923</v>
      </c>
      <c r="E107" s="113">
        <v>42208</v>
      </c>
      <c r="F107" s="171"/>
    </row>
    <row r="108" spans="1:6" x14ac:dyDescent="0.25">
      <c r="A108" s="187">
        <v>98</v>
      </c>
      <c r="B108" s="18" t="s">
        <v>1369</v>
      </c>
      <c r="C108" s="84" t="s">
        <v>1933</v>
      </c>
      <c r="D108" s="171" t="s">
        <v>1833</v>
      </c>
      <c r="E108" s="113">
        <v>42208</v>
      </c>
      <c r="F108" s="171"/>
    </row>
    <row r="109" spans="1:6" x14ac:dyDescent="0.25">
      <c r="A109" s="199">
        <v>99</v>
      </c>
      <c r="B109" s="18" t="s">
        <v>1369</v>
      </c>
      <c r="C109" s="84" t="s">
        <v>1934</v>
      </c>
      <c r="D109" s="171" t="s">
        <v>1833</v>
      </c>
      <c r="E109" s="113">
        <v>42208</v>
      </c>
      <c r="F109" s="171"/>
    </row>
    <row r="110" spans="1:6" x14ac:dyDescent="0.25">
      <c r="A110" s="187">
        <v>100</v>
      </c>
      <c r="B110" s="18" t="s">
        <v>1369</v>
      </c>
      <c r="C110" s="84" t="s">
        <v>1935</v>
      </c>
      <c r="D110" s="171" t="s">
        <v>1923</v>
      </c>
      <c r="E110" s="113">
        <v>42208</v>
      </c>
      <c r="F110" s="171"/>
    </row>
    <row r="111" spans="1:6" x14ac:dyDescent="0.25">
      <c r="A111" s="199">
        <v>101</v>
      </c>
      <c r="B111" s="18" t="s">
        <v>1369</v>
      </c>
      <c r="C111" s="84" t="s">
        <v>73</v>
      </c>
      <c r="D111" s="171" t="s">
        <v>1833</v>
      </c>
      <c r="E111" s="113">
        <v>42208</v>
      </c>
      <c r="F111" s="171"/>
    </row>
    <row r="112" spans="1:6" x14ac:dyDescent="0.25">
      <c r="A112" s="187">
        <v>102</v>
      </c>
      <c r="B112" s="18" t="s">
        <v>1369</v>
      </c>
      <c r="C112" s="84" t="s">
        <v>1936</v>
      </c>
      <c r="D112" s="171" t="s">
        <v>1833</v>
      </c>
      <c r="E112" s="113">
        <v>42208</v>
      </c>
      <c r="F112" s="171"/>
    </row>
    <row r="113" spans="1:6" x14ac:dyDescent="0.25">
      <c r="A113" s="199">
        <v>103</v>
      </c>
      <c r="B113" s="18" t="s">
        <v>1369</v>
      </c>
      <c r="C113" s="84" t="s">
        <v>1937</v>
      </c>
      <c r="D113" s="171" t="s">
        <v>1430</v>
      </c>
      <c r="E113" s="113">
        <v>42208</v>
      </c>
      <c r="F113" s="171"/>
    </row>
    <row r="114" spans="1:6" x14ac:dyDescent="0.25">
      <c r="A114" s="187">
        <v>104</v>
      </c>
      <c r="B114" s="18" t="s">
        <v>1369</v>
      </c>
      <c r="C114" s="84" t="s">
        <v>1938</v>
      </c>
      <c r="D114" s="171" t="s">
        <v>1430</v>
      </c>
      <c r="E114" s="113">
        <v>42208</v>
      </c>
      <c r="F114" s="171"/>
    </row>
    <row r="115" spans="1:6" x14ac:dyDescent="0.25">
      <c r="A115" s="199">
        <v>105</v>
      </c>
      <c r="B115" s="18" t="s">
        <v>1369</v>
      </c>
      <c r="C115" s="84" t="s">
        <v>1939</v>
      </c>
      <c r="D115" s="171" t="s">
        <v>1923</v>
      </c>
      <c r="E115" s="113">
        <v>42208</v>
      </c>
      <c r="F115" s="171"/>
    </row>
    <row r="116" spans="1:6" x14ac:dyDescent="0.25">
      <c r="A116" s="187">
        <v>106</v>
      </c>
      <c r="B116" s="18" t="s">
        <v>1369</v>
      </c>
      <c r="C116" s="84" t="s">
        <v>1940</v>
      </c>
      <c r="D116" s="171" t="s">
        <v>1833</v>
      </c>
      <c r="E116" s="113">
        <v>42208</v>
      </c>
      <c r="F116" s="171"/>
    </row>
    <row r="117" spans="1:6" x14ac:dyDescent="0.25">
      <c r="A117" s="199">
        <v>107</v>
      </c>
      <c r="B117" s="18" t="s">
        <v>1369</v>
      </c>
      <c r="C117" s="84" t="s">
        <v>1941</v>
      </c>
      <c r="D117" s="186" t="s">
        <v>1833</v>
      </c>
      <c r="E117" s="113">
        <v>42208</v>
      </c>
      <c r="F117" s="171"/>
    </row>
    <row r="118" spans="1:6" x14ac:dyDescent="0.25">
      <c r="A118" s="187">
        <v>108</v>
      </c>
      <c r="B118" s="18" t="s">
        <v>1369</v>
      </c>
      <c r="C118" s="20" t="s">
        <v>1942</v>
      </c>
      <c r="D118" s="186" t="s">
        <v>1833</v>
      </c>
      <c r="E118" s="113">
        <v>42208</v>
      </c>
      <c r="F118" s="171"/>
    </row>
    <row r="119" spans="1:6" x14ac:dyDescent="0.25">
      <c r="A119" s="199">
        <v>109</v>
      </c>
      <c r="B119" s="18" t="s">
        <v>1369</v>
      </c>
      <c r="C119" s="20" t="s">
        <v>1943</v>
      </c>
      <c r="D119" s="186" t="s">
        <v>1923</v>
      </c>
      <c r="E119" s="113">
        <v>42208</v>
      </c>
      <c r="F119" s="171"/>
    </row>
    <row r="120" spans="1:6" x14ac:dyDescent="0.25">
      <c r="A120" s="187">
        <v>110</v>
      </c>
      <c r="B120" s="18" t="s">
        <v>1369</v>
      </c>
      <c r="C120" s="20" t="s">
        <v>1945</v>
      </c>
      <c r="D120" s="192" t="s">
        <v>532</v>
      </c>
      <c r="E120" s="113">
        <v>42208</v>
      </c>
      <c r="F120" s="186"/>
    </row>
    <row r="121" spans="1:6" x14ac:dyDescent="0.25">
      <c r="A121" s="199">
        <v>111</v>
      </c>
      <c r="B121" s="18" t="s">
        <v>1369</v>
      </c>
      <c r="C121" s="20" t="s">
        <v>1946</v>
      </c>
      <c r="D121" s="192" t="s">
        <v>532</v>
      </c>
      <c r="E121" s="113">
        <v>42208</v>
      </c>
      <c r="F121" s="186"/>
    </row>
    <row r="122" spans="1:6" x14ac:dyDescent="0.25">
      <c r="A122" s="187">
        <v>112</v>
      </c>
      <c r="B122" s="18" t="s">
        <v>1369</v>
      </c>
      <c r="C122" s="20" t="s">
        <v>1947</v>
      </c>
      <c r="D122" s="192" t="s">
        <v>532</v>
      </c>
      <c r="E122" s="113">
        <v>42208</v>
      </c>
      <c r="F122" s="175"/>
    </row>
    <row r="123" spans="1:6" x14ac:dyDescent="0.25">
      <c r="A123" s="187"/>
      <c r="B123" s="18" t="s">
        <v>1369</v>
      </c>
      <c r="C123" s="76" t="s">
        <v>1948</v>
      </c>
      <c r="D123" s="192"/>
      <c r="E123" s="198"/>
      <c r="F123" s="175"/>
    </row>
    <row r="124" spans="1:6" x14ac:dyDescent="0.25">
      <c r="A124" s="199">
        <v>113</v>
      </c>
      <c r="B124" s="18" t="s">
        <v>1369</v>
      </c>
      <c r="C124" s="193" t="s">
        <v>1949</v>
      </c>
      <c r="D124" s="194" t="s">
        <v>1950</v>
      </c>
      <c r="E124" s="113">
        <v>42208</v>
      </c>
      <c r="F124" s="171"/>
    </row>
    <row r="125" spans="1:6" x14ac:dyDescent="0.25">
      <c r="A125" s="199">
        <v>114</v>
      </c>
      <c r="B125" s="18" t="s">
        <v>1369</v>
      </c>
      <c r="C125" s="193" t="s">
        <v>1951</v>
      </c>
      <c r="D125" s="171" t="s">
        <v>1901</v>
      </c>
      <c r="E125" s="113">
        <v>42208</v>
      </c>
      <c r="F125" s="171"/>
    </row>
    <row r="126" spans="1:6" x14ac:dyDescent="0.25">
      <c r="A126" s="199">
        <v>115</v>
      </c>
      <c r="B126" s="18" t="s">
        <v>1369</v>
      </c>
      <c r="C126" s="193" t="s">
        <v>1953</v>
      </c>
      <c r="D126" s="171" t="s">
        <v>1452</v>
      </c>
      <c r="E126" s="113">
        <v>42208</v>
      </c>
      <c r="F126" s="171"/>
    </row>
    <row r="127" spans="1:6" x14ac:dyDescent="0.25">
      <c r="A127" s="199">
        <v>116</v>
      </c>
      <c r="B127" s="18" t="s">
        <v>1369</v>
      </c>
      <c r="C127" s="193" t="s">
        <v>1952</v>
      </c>
      <c r="D127" s="194" t="s">
        <v>1954</v>
      </c>
      <c r="E127" s="113">
        <v>42208</v>
      </c>
      <c r="F127" s="171"/>
    </row>
    <row r="128" spans="1:6" x14ac:dyDescent="0.25">
      <c r="A128" s="199">
        <v>117</v>
      </c>
      <c r="B128" s="18" t="s">
        <v>1369</v>
      </c>
      <c r="C128" s="203" t="s">
        <v>1955</v>
      </c>
      <c r="D128" s="189" t="s">
        <v>1464</v>
      </c>
      <c r="E128" s="113">
        <v>42208</v>
      </c>
      <c r="F128" s="195"/>
    </row>
    <row r="129" spans="1:6" x14ac:dyDescent="0.25">
      <c r="A129" s="199">
        <v>118</v>
      </c>
      <c r="B129" s="18" t="s">
        <v>1369</v>
      </c>
      <c r="C129" s="203" t="s">
        <v>1407</v>
      </c>
      <c r="D129" s="189" t="s">
        <v>1464</v>
      </c>
      <c r="E129" s="113">
        <v>42208</v>
      </c>
      <c r="F129" s="195"/>
    </row>
    <row r="130" spans="1:6" x14ac:dyDescent="0.25">
      <c r="A130" s="199">
        <v>119</v>
      </c>
      <c r="B130" s="18" t="s">
        <v>1369</v>
      </c>
      <c r="C130" s="203" t="s">
        <v>1956</v>
      </c>
      <c r="D130" s="189" t="s">
        <v>1464</v>
      </c>
      <c r="E130" s="113">
        <v>42208</v>
      </c>
      <c r="F130" s="195"/>
    </row>
    <row r="131" spans="1:6" x14ac:dyDescent="0.25">
      <c r="A131" s="199">
        <v>120</v>
      </c>
      <c r="B131" s="18" t="s">
        <v>1369</v>
      </c>
      <c r="C131" s="203" t="s">
        <v>1957</v>
      </c>
      <c r="D131" s="189" t="s">
        <v>1464</v>
      </c>
      <c r="E131" s="113">
        <v>42208</v>
      </c>
      <c r="F131" s="195"/>
    </row>
    <row r="132" spans="1:6" x14ac:dyDescent="0.25">
      <c r="A132" s="199">
        <v>121</v>
      </c>
      <c r="B132" s="18" t="s">
        <v>1369</v>
      </c>
      <c r="C132" s="203" t="s">
        <v>1155</v>
      </c>
      <c r="D132" s="189" t="s">
        <v>1464</v>
      </c>
      <c r="E132" s="113">
        <v>42208</v>
      </c>
      <c r="F132" s="195"/>
    </row>
    <row r="133" spans="1:6" x14ac:dyDescent="0.25">
      <c r="A133" s="199">
        <v>122</v>
      </c>
      <c r="B133" s="61" t="s">
        <v>1369</v>
      </c>
      <c r="C133" s="22" t="s">
        <v>1958</v>
      </c>
      <c r="D133" s="171" t="s">
        <v>1464</v>
      </c>
      <c r="E133" s="113">
        <v>42208</v>
      </c>
      <c r="F133" s="173"/>
    </row>
    <row r="134" spans="1:6" x14ac:dyDescent="0.25">
      <c r="A134" s="187"/>
      <c r="B134" s="18" t="s">
        <v>1369</v>
      </c>
      <c r="C134" s="76" t="s">
        <v>1959</v>
      </c>
      <c r="D134" s="189"/>
      <c r="E134" s="198"/>
      <c r="F134" s="195"/>
    </row>
    <row r="135" spans="1:6" x14ac:dyDescent="0.25">
      <c r="A135" s="199">
        <v>123</v>
      </c>
      <c r="B135" s="18" t="s">
        <v>1369</v>
      </c>
      <c r="C135" s="124" t="s">
        <v>1960</v>
      </c>
      <c r="D135" s="171" t="s">
        <v>1095</v>
      </c>
      <c r="E135" s="113">
        <v>42208</v>
      </c>
      <c r="F135" s="171"/>
    </row>
    <row r="136" spans="1:6" x14ac:dyDescent="0.25">
      <c r="A136" s="187">
        <v>124</v>
      </c>
      <c r="B136" s="18" t="s">
        <v>1369</v>
      </c>
      <c r="C136" s="124" t="s">
        <v>1961</v>
      </c>
      <c r="D136" s="171" t="s">
        <v>1095</v>
      </c>
      <c r="E136" s="113">
        <v>42208</v>
      </c>
      <c r="F136" s="171"/>
    </row>
    <row r="137" spans="1:6" x14ac:dyDescent="0.25">
      <c r="A137" s="199">
        <v>125</v>
      </c>
      <c r="B137" s="18" t="s">
        <v>1369</v>
      </c>
      <c r="C137" s="124" t="s">
        <v>1962</v>
      </c>
      <c r="D137" s="171" t="s">
        <v>2050</v>
      </c>
      <c r="E137" s="113">
        <v>42208</v>
      </c>
      <c r="F137" s="171"/>
    </row>
    <row r="138" spans="1:6" x14ac:dyDescent="0.25">
      <c r="A138" s="187">
        <v>126</v>
      </c>
      <c r="B138" s="18" t="s">
        <v>1369</v>
      </c>
      <c r="C138" s="124" t="s">
        <v>1963</v>
      </c>
      <c r="D138" s="171" t="s">
        <v>532</v>
      </c>
      <c r="E138" s="113">
        <v>42208</v>
      </c>
      <c r="F138" s="171"/>
    </row>
    <row r="139" spans="1:6" x14ac:dyDescent="0.25">
      <c r="A139" s="199">
        <v>127</v>
      </c>
      <c r="B139" s="18" t="s">
        <v>1369</v>
      </c>
      <c r="C139" s="124" t="s">
        <v>1964</v>
      </c>
      <c r="D139" s="171" t="s">
        <v>532</v>
      </c>
      <c r="E139" s="113">
        <v>42208</v>
      </c>
      <c r="F139" s="171"/>
    </row>
    <row r="140" spans="1:6" x14ac:dyDescent="0.25">
      <c r="A140" s="187">
        <v>128</v>
      </c>
      <c r="B140" s="18" t="s">
        <v>1369</v>
      </c>
      <c r="C140" s="124" t="s">
        <v>1965</v>
      </c>
      <c r="D140" s="171" t="s">
        <v>532</v>
      </c>
      <c r="E140" s="113">
        <v>42208</v>
      </c>
      <c r="F140" s="171"/>
    </row>
    <row r="141" spans="1:6" x14ac:dyDescent="0.25">
      <c r="A141" s="199">
        <v>129</v>
      </c>
      <c r="B141" s="18" t="s">
        <v>1369</v>
      </c>
      <c r="C141" s="124" t="s">
        <v>1966</v>
      </c>
      <c r="D141" s="171" t="s">
        <v>1967</v>
      </c>
      <c r="E141" s="113">
        <v>42208</v>
      </c>
      <c r="F141" s="171"/>
    </row>
    <row r="142" spans="1:6" x14ac:dyDescent="0.25">
      <c r="A142" s="187">
        <v>130</v>
      </c>
      <c r="B142" s="18" t="s">
        <v>1369</v>
      </c>
      <c r="C142" s="124" t="s">
        <v>1968</v>
      </c>
      <c r="D142" s="171" t="s">
        <v>532</v>
      </c>
      <c r="E142" s="113">
        <v>42208</v>
      </c>
      <c r="F142" s="171"/>
    </row>
    <row r="143" spans="1:6" x14ac:dyDescent="0.25">
      <c r="A143" s="199">
        <v>131</v>
      </c>
      <c r="B143" s="18" t="s">
        <v>1369</v>
      </c>
      <c r="C143" s="124" t="s">
        <v>1969</v>
      </c>
      <c r="D143" s="171" t="s">
        <v>1970</v>
      </c>
      <c r="E143" s="113">
        <v>42208</v>
      </c>
      <c r="F143" s="171"/>
    </row>
    <row r="144" spans="1:6" x14ac:dyDescent="0.25">
      <c r="A144" s="187">
        <v>132</v>
      </c>
      <c r="B144" s="18" t="s">
        <v>1369</v>
      </c>
      <c r="C144" s="124" t="s">
        <v>1971</v>
      </c>
      <c r="D144" s="171" t="s">
        <v>1095</v>
      </c>
      <c r="E144" s="113">
        <v>42208</v>
      </c>
      <c r="F144" s="171"/>
    </row>
    <row r="145" spans="1:6" x14ac:dyDescent="0.25">
      <c r="A145" s="199">
        <v>133</v>
      </c>
      <c r="B145" s="18" t="s">
        <v>1369</v>
      </c>
      <c r="C145" s="124" t="s">
        <v>1972</v>
      </c>
      <c r="D145" s="171" t="s">
        <v>2051</v>
      </c>
      <c r="E145" s="113">
        <v>42208</v>
      </c>
      <c r="F145" s="171"/>
    </row>
    <row r="146" spans="1:6" x14ac:dyDescent="0.25">
      <c r="A146" s="187">
        <v>134</v>
      </c>
      <c r="B146" s="18" t="s">
        <v>1369</v>
      </c>
      <c r="C146" s="124" t="s">
        <v>1973</v>
      </c>
      <c r="D146" s="171" t="s">
        <v>1095</v>
      </c>
      <c r="E146" s="113">
        <v>42208</v>
      </c>
      <c r="F146" s="171"/>
    </row>
    <row r="147" spans="1:6" x14ac:dyDescent="0.25">
      <c r="A147" s="199">
        <v>135</v>
      </c>
      <c r="B147" s="18" t="s">
        <v>1369</v>
      </c>
      <c r="C147" s="124" t="s">
        <v>1974</v>
      </c>
      <c r="D147" s="171" t="s">
        <v>1095</v>
      </c>
      <c r="E147" s="113">
        <v>42208</v>
      </c>
      <c r="F147" s="171"/>
    </row>
    <row r="148" spans="1:6" x14ac:dyDescent="0.25">
      <c r="A148" s="187">
        <v>136</v>
      </c>
      <c r="B148" s="18" t="s">
        <v>1369</v>
      </c>
      <c r="C148" s="123" t="s">
        <v>1975</v>
      </c>
      <c r="D148" s="171" t="s">
        <v>1095</v>
      </c>
      <c r="E148" s="113">
        <v>42208</v>
      </c>
      <c r="F148" s="171"/>
    </row>
    <row r="149" spans="1:6" x14ac:dyDescent="0.25">
      <c r="A149" s="199">
        <v>137</v>
      </c>
      <c r="B149" s="18" t="s">
        <v>1369</v>
      </c>
      <c r="C149" s="124" t="s">
        <v>1976</v>
      </c>
      <c r="D149" s="171" t="s">
        <v>1977</v>
      </c>
      <c r="E149" s="113">
        <v>42208</v>
      </c>
      <c r="F149" s="171"/>
    </row>
    <row r="150" spans="1:6" x14ac:dyDescent="0.25">
      <c r="A150" s="187">
        <v>138</v>
      </c>
      <c r="B150" s="18" t="s">
        <v>1369</v>
      </c>
      <c r="C150" s="124" t="s">
        <v>1978</v>
      </c>
      <c r="D150" s="171" t="s">
        <v>1970</v>
      </c>
      <c r="E150" s="113">
        <v>42208</v>
      </c>
      <c r="F150" s="171"/>
    </row>
    <row r="151" spans="1:6" x14ac:dyDescent="0.25">
      <c r="A151" s="199">
        <v>139</v>
      </c>
      <c r="B151" s="18" t="s">
        <v>1369</v>
      </c>
      <c r="C151" s="124" t="s">
        <v>1979</v>
      </c>
      <c r="D151" s="171" t="s">
        <v>532</v>
      </c>
      <c r="E151" s="113">
        <v>42208</v>
      </c>
      <c r="F151" s="171"/>
    </row>
    <row r="152" spans="1:6" x14ac:dyDescent="0.25">
      <c r="A152" s="187">
        <v>140</v>
      </c>
      <c r="B152" s="18" t="s">
        <v>1369</v>
      </c>
      <c r="C152" s="124" t="s">
        <v>1980</v>
      </c>
      <c r="D152" s="171" t="s">
        <v>1981</v>
      </c>
      <c r="E152" s="113">
        <v>42208</v>
      </c>
      <c r="F152" s="171"/>
    </row>
    <row r="153" spans="1:6" x14ac:dyDescent="0.25">
      <c r="A153" s="199">
        <v>141</v>
      </c>
      <c r="B153" s="18" t="s">
        <v>1369</v>
      </c>
      <c r="C153" s="124" t="s">
        <v>1982</v>
      </c>
      <c r="D153" s="171" t="s">
        <v>1970</v>
      </c>
      <c r="E153" s="113">
        <v>42208</v>
      </c>
      <c r="F153" s="171"/>
    </row>
    <row r="154" spans="1:6" x14ac:dyDescent="0.25">
      <c r="A154" s="187">
        <v>142</v>
      </c>
      <c r="B154" s="18" t="s">
        <v>1369</v>
      </c>
      <c r="C154" s="124" t="s">
        <v>1983</v>
      </c>
      <c r="D154" s="171" t="s">
        <v>1095</v>
      </c>
      <c r="E154" s="113">
        <v>42208</v>
      </c>
      <c r="F154" s="171"/>
    </row>
    <row r="155" spans="1:6" x14ac:dyDescent="0.25">
      <c r="A155" s="199">
        <v>143</v>
      </c>
      <c r="B155" s="18" t="s">
        <v>1369</v>
      </c>
      <c r="C155" s="124" t="s">
        <v>1984</v>
      </c>
      <c r="D155" s="171" t="s">
        <v>2052</v>
      </c>
      <c r="E155" s="113">
        <v>42208</v>
      </c>
      <c r="F155" s="171"/>
    </row>
    <row r="156" spans="1:6" x14ac:dyDescent="0.25">
      <c r="A156" s="187">
        <v>144</v>
      </c>
      <c r="B156" s="18" t="s">
        <v>1369</v>
      </c>
      <c r="C156" s="124" t="s">
        <v>1985</v>
      </c>
      <c r="D156" s="171" t="s">
        <v>2052</v>
      </c>
      <c r="E156" s="113">
        <v>42208</v>
      </c>
      <c r="F156" s="171"/>
    </row>
    <row r="157" spans="1:6" x14ac:dyDescent="0.25">
      <c r="A157" s="199">
        <v>145</v>
      </c>
      <c r="B157" s="18" t="s">
        <v>1369</v>
      </c>
      <c r="C157" s="124" t="s">
        <v>1944</v>
      </c>
      <c r="D157" s="171" t="s">
        <v>1986</v>
      </c>
      <c r="E157" s="113">
        <v>42208</v>
      </c>
      <c r="F157" s="171"/>
    </row>
    <row r="158" spans="1:6" x14ac:dyDescent="0.25">
      <c r="A158" s="187">
        <v>146</v>
      </c>
      <c r="B158" s="18" t="s">
        <v>1369</v>
      </c>
      <c r="C158" s="124" t="s">
        <v>1974</v>
      </c>
      <c r="D158" s="171" t="s">
        <v>1095</v>
      </c>
      <c r="E158" s="113">
        <v>42208</v>
      </c>
      <c r="F158" s="171"/>
    </row>
    <row r="159" spans="1:6" x14ac:dyDescent="0.25">
      <c r="A159" s="199">
        <v>147</v>
      </c>
      <c r="B159" s="18" t="s">
        <v>1369</v>
      </c>
      <c r="C159" s="124" t="s">
        <v>1987</v>
      </c>
      <c r="D159" s="171" t="s">
        <v>1095</v>
      </c>
      <c r="E159" s="113">
        <v>42208</v>
      </c>
      <c r="F159" s="171"/>
    </row>
    <row r="160" spans="1:6" x14ac:dyDescent="0.25">
      <c r="A160" s="187">
        <v>148</v>
      </c>
      <c r="B160" s="18" t="s">
        <v>1369</v>
      </c>
      <c r="C160" s="124" t="s">
        <v>1988</v>
      </c>
      <c r="D160" s="171" t="s">
        <v>1989</v>
      </c>
      <c r="E160" s="113">
        <v>42208</v>
      </c>
      <c r="F160" s="171"/>
    </row>
    <row r="161" spans="1:6" x14ac:dyDescent="0.25">
      <c r="A161" s="199">
        <v>149</v>
      </c>
      <c r="B161" s="18" t="s">
        <v>1369</v>
      </c>
      <c r="C161" s="124" t="s">
        <v>1990</v>
      </c>
      <c r="D161" s="171" t="s">
        <v>1095</v>
      </c>
      <c r="E161" s="113">
        <v>42208</v>
      </c>
      <c r="F161" s="171"/>
    </row>
    <row r="162" spans="1:6" x14ac:dyDescent="0.25">
      <c r="A162" s="187">
        <v>150</v>
      </c>
      <c r="B162" s="18" t="s">
        <v>1369</v>
      </c>
      <c r="C162" s="124" t="s">
        <v>1991</v>
      </c>
      <c r="D162" s="171" t="s">
        <v>1095</v>
      </c>
      <c r="E162" s="113">
        <v>42208</v>
      </c>
      <c r="F162" s="171"/>
    </row>
    <row r="163" spans="1:6" x14ac:dyDescent="0.25">
      <c r="A163" s="199">
        <v>151</v>
      </c>
      <c r="B163" s="18" t="s">
        <v>1369</v>
      </c>
      <c r="C163" s="18" t="s">
        <v>1993</v>
      </c>
      <c r="D163" s="186" t="s">
        <v>1901</v>
      </c>
      <c r="E163" s="113">
        <v>42208</v>
      </c>
      <c r="F163" s="186"/>
    </row>
    <row r="164" spans="1:6" x14ac:dyDescent="0.25">
      <c r="A164" s="187">
        <v>152</v>
      </c>
      <c r="B164" s="18" t="s">
        <v>1369</v>
      </c>
      <c r="C164" s="18" t="s">
        <v>1994</v>
      </c>
      <c r="D164" s="186" t="s">
        <v>1992</v>
      </c>
      <c r="E164" s="113">
        <v>42208</v>
      </c>
      <c r="F164" s="186"/>
    </row>
    <row r="165" spans="1:6" x14ac:dyDescent="0.25">
      <c r="A165" s="199">
        <v>153</v>
      </c>
      <c r="B165" s="18" t="s">
        <v>1369</v>
      </c>
      <c r="C165" s="18" t="s">
        <v>1995</v>
      </c>
      <c r="D165" s="186" t="s">
        <v>1992</v>
      </c>
      <c r="E165" s="113">
        <v>42208</v>
      </c>
      <c r="F165" s="186"/>
    </row>
    <row r="166" spans="1:6" x14ac:dyDescent="0.25">
      <c r="A166" s="187">
        <v>154</v>
      </c>
      <c r="B166" s="18" t="s">
        <v>1369</v>
      </c>
      <c r="C166" s="18" t="s">
        <v>1996</v>
      </c>
      <c r="D166" s="186" t="s">
        <v>1992</v>
      </c>
      <c r="E166" s="113">
        <v>42208</v>
      </c>
      <c r="F166" s="186"/>
    </row>
    <row r="167" spans="1:6" x14ac:dyDescent="0.25">
      <c r="A167" s="199">
        <v>155</v>
      </c>
      <c r="B167" s="18" t="s">
        <v>1369</v>
      </c>
      <c r="C167" s="18" t="s">
        <v>1997</v>
      </c>
      <c r="D167" s="186" t="s">
        <v>1992</v>
      </c>
      <c r="E167" s="113">
        <v>42208</v>
      </c>
      <c r="F167" s="186"/>
    </row>
    <row r="168" spans="1:6" x14ac:dyDescent="0.25">
      <c r="A168" s="187">
        <v>156</v>
      </c>
      <c r="B168" s="18" t="s">
        <v>1369</v>
      </c>
      <c r="C168" s="18" t="s">
        <v>1099</v>
      </c>
      <c r="D168" s="186" t="s">
        <v>1992</v>
      </c>
      <c r="E168" s="113">
        <v>42208</v>
      </c>
      <c r="F168" s="186"/>
    </row>
    <row r="169" spans="1:6" x14ac:dyDescent="0.25">
      <c r="A169" s="199">
        <v>157</v>
      </c>
      <c r="B169" s="18" t="s">
        <v>1369</v>
      </c>
      <c r="C169" s="18" t="s">
        <v>1998</v>
      </c>
      <c r="D169" s="186" t="s">
        <v>1992</v>
      </c>
      <c r="E169" s="113">
        <v>42208</v>
      </c>
      <c r="F169" s="186"/>
    </row>
    <row r="170" spans="1:6" x14ac:dyDescent="0.25">
      <c r="A170" s="187">
        <v>158</v>
      </c>
      <c r="B170" s="18" t="s">
        <v>1369</v>
      </c>
      <c r="C170" s="18" t="s">
        <v>1999</v>
      </c>
      <c r="D170" s="186" t="s">
        <v>1992</v>
      </c>
      <c r="E170" s="113">
        <v>42208</v>
      </c>
      <c r="F170" s="186"/>
    </row>
    <row r="171" spans="1:6" x14ac:dyDescent="0.25">
      <c r="A171" s="199">
        <v>159</v>
      </c>
      <c r="B171" s="18" t="s">
        <v>1369</v>
      </c>
      <c r="C171" s="18" t="s">
        <v>2000</v>
      </c>
      <c r="D171" s="186" t="s">
        <v>1992</v>
      </c>
      <c r="E171" s="113">
        <v>42208</v>
      </c>
      <c r="F171" s="186"/>
    </row>
    <row r="172" spans="1:6" x14ac:dyDescent="0.25">
      <c r="A172" s="187">
        <v>160</v>
      </c>
      <c r="B172" s="18" t="s">
        <v>1369</v>
      </c>
      <c r="C172" s="18" t="s">
        <v>2001</v>
      </c>
      <c r="D172" s="186" t="s">
        <v>1992</v>
      </c>
      <c r="E172" s="113">
        <v>42208</v>
      </c>
      <c r="F172" s="186"/>
    </row>
    <row r="173" spans="1:6" x14ac:dyDescent="0.25">
      <c r="A173" s="199">
        <v>161</v>
      </c>
      <c r="B173" s="18" t="s">
        <v>1369</v>
      </c>
      <c r="C173" s="18" t="s">
        <v>2002</v>
      </c>
      <c r="D173" s="186" t="s">
        <v>1992</v>
      </c>
      <c r="E173" s="113">
        <v>42208</v>
      </c>
      <c r="F173" s="186"/>
    </row>
    <row r="174" spans="1:6" x14ac:dyDescent="0.25">
      <c r="A174" s="187">
        <v>162</v>
      </c>
      <c r="B174" s="18" t="s">
        <v>1369</v>
      </c>
      <c r="C174" s="18" t="s">
        <v>2003</v>
      </c>
      <c r="D174" s="186" t="s">
        <v>1992</v>
      </c>
      <c r="E174" s="113">
        <v>42208</v>
      </c>
      <c r="F174" s="186"/>
    </row>
    <row r="175" spans="1:6" x14ac:dyDescent="0.25">
      <c r="A175" s="187"/>
      <c r="B175" s="18" t="s">
        <v>1369</v>
      </c>
      <c r="C175" s="76" t="s">
        <v>2004</v>
      </c>
      <c r="D175" s="186"/>
      <c r="E175" s="198"/>
      <c r="F175" s="186"/>
    </row>
    <row r="176" spans="1:6" x14ac:dyDescent="0.25">
      <c r="A176" s="199">
        <v>163</v>
      </c>
      <c r="B176" s="18" t="s">
        <v>1369</v>
      </c>
      <c r="C176" s="84" t="s">
        <v>2005</v>
      </c>
      <c r="D176" s="186" t="s">
        <v>1430</v>
      </c>
      <c r="E176" s="113">
        <v>42208</v>
      </c>
      <c r="F176" s="186"/>
    </row>
    <row r="177" spans="1:6" x14ac:dyDescent="0.25">
      <c r="A177" s="187">
        <v>164</v>
      </c>
      <c r="B177" s="18" t="s">
        <v>1369</v>
      </c>
      <c r="C177" s="84" t="s">
        <v>2006</v>
      </c>
      <c r="D177" s="186" t="s">
        <v>1430</v>
      </c>
      <c r="E177" s="113">
        <v>42208</v>
      </c>
      <c r="F177" s="186"/>
    </row>
    <row r="178" spans="1:6" x14ac:dyDescent="0.25">
      <c r="A178" s="199">
        <v>165</v>
      </c>
      <c r="B178" s="18" t="s">
        <v>1369</v>
      </c>
      <c r="C178" s="156" t="s">
        <v>2009</v>
      </c>
      <c r="D178" s="186" t="s">
        <v>1833</v>
      </c>
      <c r="E178" s="113">
        <v>42208</v>
      </c>
      <c r="F178" s="186"/>
    </row>
    <row r="179" spans="1:6" x14ac:dyDescent="0.25">
      <c r="A179" s="187">
        <v>166</v>
      </c>
      <c r="B179" s="18" t="s">
        <v>1369</v>
      </c>
      <c r="C179" s="156" t="s">
        <v>2010</v>
      </c>
      <c r="D179" s="186" t="s">
        <v>2008</v>
      </c>
      <c r="E179" s="113">
        <v>42208</v>
      </c>
      <c r="F179" s="186"/>
    </row>
    <row r="180" spans="1:6" x14ac:dyDescent="0.25">
      <c r="A180" s="199">
        <v>167</v>
      </c>
      <c r="B180" s="18" t="s">
        <v>1369</v>
      </c>
      <c r="C180" s="156" t="s">
        <v>2011</v>
      </c>
      <c r="D180" s="186" t="s">
        <v>2007</v>
      </c>
      <c r="E180" s="113">
        <v>42208</v>
      </c>
      <c r="F180" s="186"/>
    </row>
    <row r="181" spans="1:6" x14ac:dyDescent="0.25">
      <c r="A181" s="187">
        <v>168</v>
      </c>
      <c r="B181" s="18" t="s">
        <v>1369</v>
      </c>
      <c r="C181" s="156" t="s">
        <v>2012</v>
      </c>
      <c r="D181" s="186" t="s">
        <v>2008</v>
      </c>
      <c r="E181" s="113">
        <v>42208</v>
      </c>
      <c r="F181" s="186"/>
    </row>
    <row r="182" spans="1:6" x14ac:dyDescent="0.25">
      <c r="A182" s="199">
        <v>169</v>
      </c>
      <c r="B182" s="18" t="s">
        <v>1369</v>
      </c>
      <c r="C182" s="156" t="s">
        <v>2013</v>
      </c>
      <c r="D182" s="186" t="s">
        <v>2008</v>
      </c>
      <c r="E182" s="113">
        <v>42208</v>
      </c>
      <c r="F182" s="186"/>
    </row>
    <row r="183" spans="1:6" x14ac:dyDescent="0.25">
      <c r="A183" s="187">
        <v>170</v>
      </c>
      <c r="B183" s="18" t="s">
        <v>1369</v>
      </c>
      <c r="C183" s="156" t="s">
        <v>60</v>
      </c>
      <c r="D183" s="186" t="s">
        <v>2008</v>
      </c>
      <c r="E183" s="113">
        <v>42208</v>
      </c>
      <c r="F183" s="186"/>
    </row>
    <row r="184" spans="1:6" x14ac:dyDescent="0.25">
      <c r="A184" s="199">
        <v>171</v>
      </c>
      <c r="B184" s="18" t="s">
        <v>1369</v>
      </c>
      <c r="C184" s="156" t="s">
        <v>30</v>
      </c>
      <c r="D184" s="186" t="s">
        <v>2008</v>
      </c>
      <c r="E184" s="113">
        <v>42208</v>
      </c>
      <c r="F184" s="186"/>
    </row>
    <row r="185" spans="1:6" x14ac:dyDescent="0.25">
      <c r="A185" s="187">
        <v>172</v>
      </c>
      <c r="B185" s="18" t="s">
        <v>1369</v>
      </c>
      <c r="C185" s="156" t="s">
        <v>2014</v>
      </c>
      <c r="D185" s="186" t="s">
        <v>2007</v>
      </c>
      <c r="E185" s="113">
        <v>42208</v>
      </c>
      <c r="F185" s="186"/>
    </row>
    <row r="186" spans="1:6" x14ac:dyDescent="0.25">
      <c r="A186" s="199">
        <v>173</v>
      </c>
      <c r="B186" s="18" t="s">
        <v>1369</v>
      </c>
      <c r="C186" s="156" t="s">
        <v>2015</v>
      </c>
      <c r="D186" s="186" t="s">
        <v>2008</v>
      </c>
      <c r="E186" s="113">
        <v>42208</v>
      </c>
      <c r="F186" s="186"/>
    </row>
    <row r="187" spans="1:6" x14ac:dyDescent="0.25">
      <c r="A187" s="187">
        <v>174</v>
      </c>
      <c r="B187" s="18" t="s">
        <v>1369</v>
      </c>
      <c r="C187" s="156" t="s">
        <v>2016</v>
      </c>
      <c r="D187" s="186" t="s">
        <v>2008</v>
      </c>
      <c r="E187" s="113">
        <v>42208</v>
      </c>
      <c r="F187" s="186"/>
    </row>
    <row r="188" spans="1:6" x14ac:dyDescent="0.25">
      <c r="A188" s="199">
        <v>175</v>
      </c>
      <c r="B188" s="18" t="s">
        <v>1369</v>
      </c>
      <c r="C188" s="156" t="s">
        <v>2017</v>
      </c>
      <c r="D188" s="186" t="s">
        <v>2008</v>
      </c>
      <c r="E188" s="113">
        <v>42208</v>
      </c>
      <c r="F188" s="186"/>
    </row>
    <row r="189" spans="1:6" x14ac:dyDescent="0.25">
      <c r="A189" s="187">
        <v>176</v>
      </c>
      <c r="B189" s="18" t="s">
        <v>1369</v>
      </c>
      <c r="C189" s="156" t="s">
        <v>2018</v>
      </c>
      <c r="D189" s="186" t="s">
        <v>2008</v>
      </c>
      <c r="E189" s="113">
        <v>42208</v>
      </c>
      <c r="F189" s="186"/>
    </row>
    <row r="190" spans="1:6" x14ac:dyDescent="0.25">
      <c r="A190" s="199">
        <v>177</v>
      </c>
      <c r="B190" s="18" t="s">
        <v>1369</v>
      </c>
      <c r="C190" s="156" t="s">
        <v>2019</v>
      </c>
      <c r="D190" s="186" t="s">
        <v>2008</v>
      </c>
      <c r="E190" s="113">
        <v>42208</v>
      </c>
      <c r="F190" s="186"/>
    </row>
    <row r="191" spans="1:6" x14ac:dyDescent="0.25">
      <c r="A191" s="187">
        <v>178</v>
      </c>
      <c r="B191" s="18" t="s">
        <v>1369</v>
      </c>
      <c r="C191" s="156" t="s">
        <v>2020</v>
      </c>
      <c r="D191" s="186" t="s">
        <v>2008</v>
      </c>
      <c r="E191" s="113">
        <v>42208</v>
      </c>
      <c r="F191" s="186"/>
    </row>
    <row r="192" spans="1:6" x14ac:dyDescent="0.25">
      <c r="A192" s="199">
        <v>179</v>
      </c>
      <c r="B192" s="18" t="s">
        <v>1369</v>
      </c>
      <c r="C192" s="156" t="s">
        <v>2021</v>
      </c>
      <c r="D192" s="186" t="s">
        <v>2008</v>
      </c>
      <c r="E192" s="113">
        <v>42208</v>
      </c>
      <c r="F192" s="186"/>
    </row>
    <row r="193" spans="1:6" x14ac:dyDescent="0.25">
      <c r="A193" s="187">
        <v>180</v>
      </c>
      <c r="B193" s="18" t="s">
        <v>1369</v>
      </c>
      <c r="C193" s="156" t="s">
        <v>2022</v>
      </c>
      <c r="D193" s="186" t="s">
        <v>1833</v>
      </c>
      <c r="E193" s="113">
        <v>42208</v>
      </c>
      <c r="F193" s="186"/>
    </row>
    <row r="194" spans="1:6" x14ac:dyDescent="0.25">
      <c r="A194" s="199">
        <v>181</v>
      </c>
      <c r="B194" s="18" t="s">
        <v>1369</v>
      </c>
      <c r="C194" s="156" t="s">
        <v>2023</v>
      </c>
      <c r="D194" s="186" t="s">
        <v>2008</v>
      </c>
      <c r="E194" s="113">
        <v>42208</v>
      </c>
      <c r="F194" s="186"/>
    </row>
    <row r="195" spans="1:6" x14ac:dyDescent="0.25">
      <c r="A195" s="187">
        <v>182</v>
      </c>
      <c r="B195" s="18" t="s">
        <v>1369</v>
      </c>
      <c r="C195" s="156" t="s">
        <v>1230</v>
      </c>
      <c r="D195" s="186" t="s">
        <v>2008</v>
      </c>
      <c r="E195" s="113">
        <v>42208</v>
      </c>
      <c r="F195" s="186"/>
    </row>
    <row r="196" spans="1:6" x14ac:dyDescent="0.25">
      <c r="A196" s="199">
        <v>183</v>
      </c>
      <c r="B196" s="18" t="s">
        <v>1369</v>
      </c>
      <c r="C196" s="156" t="s">
        <v>2024</v>
      </c>
      <c r="D196" s="186" t="s">
        <v>1833</v>
      </c>
      <c r="E196" s="113">
        <v>42208</v>
      </c>
      <c r="F196" s="186"/>
    </row>
    <row r="197" spans="1:6" x14ac:dyDescent="0.25">
      <c r="A197" s="187">
        <v>184</v>
      </c>
      <c r="B197" s="18" t="s">
        <v>1369</v>
      </c>
      <c r="C197" s="156" t="s">
        <v>2025</v>
      </c>
      <c r="D197" s="186" t="s">
        <v>1833</v>
      </c>
      <c r="E197" s="113">
        <v>42208</v>
      </c>
      <c r="F197" s="186"/>
    </row>
    <row r="198" spans="1:6" x14ac:dyDescent="0.25">
      <c r="A198" s="199">
        <v>185</v>
      </c>
      <c r="B198" s="18" t="s">
        <v>1369</v>
      </c>
      <c r="C198" s="156" t="s">
        <v>2026</v>
      </c>
      <c r="D198" s="186" t="s">
        <v>1833</v>
      </c>
      <c r="E198" s="113">
        <v>42208</v>
      </c>
      <c r="F198" s="186"/>
    </row>
    <row r="199" spans="1:6" x14ac:dyDescent="0.25">
      <c r="A199" s="187">
        <v>186</v>
      </c>
      <c r="B199" s="18" t="s">
        <v>1369</v>
      </c>
      <c r="C199" s="168" t="s">
        <v>2027</v>
      </c>
      <c r="D199" s="186" t="s">
        <v>1833</v>
      </c>
      <c r="E199" s="113">
        <v>42208</v>
      </c>
      <c r="F199" s="186"/>
    </row>
    <row r="200" spans="1:6" x14ac:dyDescent="0.25">
      <c r="A200" s="199">
        <v>187</v>
      </c>
      <c r="B200" s="18" t="s">
        <v>1369</v>
      </c>
      <c r="C200" s="168" t="s">
        <v>2028</v>
      </c>
      <c r="D200" s="186" t="s">
        <v>1816</v>
      </c>
      <c r="E200" s="113">
        <v>42208</v>
      </c>
      <c r="F200" s="186"/>
    </row>
    <row r="201" spans="1:6" x14ac:dyDescent="0.25">
      <c r="A201" s="187">
        <v>188</v>
      </c>
      <c r="B201" s="18" t="s">
        <v>1369</v>
      </c>
      <c r="C201" s="168" t="s">
        <v>2029</v>
      </c>
      <c r="D201" s="186" t="s">
        <v>2007</v>
      </c>
      <c r="E201" s="113">
        <v>42208</v>
      </c>
      <c r="F201" s="186"/>
    </row>
    <row r="202" spans="1:6" x14ac:dyDescent="0.25">
      <c r="A202" s="199">
        <v>189</v>
      </c>
      <c r="B202" s="61" t="s">
        <v>1369</v>
      </c>
      <c r="C202" s="168" t="s">
        <v>2030</v>
      </c>
      <c r="D202" s="171" t="s">
        <v>1816</v>
      </c>
      <c r="E202" s="113">
        <v>42208</v>
      </c>
      <c r="F202" s="173" t="s">
        <v>2049</v>
      </c>
    </row>
    <row r="203" spans="1:6" x14ac:dyDescent="0.25">
      <c r="A203" s="187">
        <v>190</v>
      </c>
      <c r="B203" s="18" t="s">
        <v>1369</v>
      </c>
      <c r="C203" s="196" t="s">
        <v>2031</v>
      </c>
      <c r="D203" s="171" t="s">
        <v>1095</v>
      </c>
      <c r="E203" s="113">
        <v>42208</v>
      </c>
      <c r="F203" s="173"/>
    </row>
    <row r="204" spans="1:6" x14ac:dyDescent="0.25">
      <c r="A204" s="199">
        <v>191</v>
      </c>
      <c r="B204" s="18" t="s">
        <v>1369</v>
      </c>
      <c r="C204" s="196" t="s">
        <v>2032</v>
      </c>
      <c r="D204" s="171" t="s">
        <v>1095</v>
      </c>
      <c r="E204" s="113">
        <v>42208</v>
      </c>
      <c r="F204" s="173"/>
    </row>
    <row r="205" spans="1:6" x14ac:dyDescent="0.25">
      <c r="A205" s="187">
        <v>192</v>
      </c>
      <c r="B205" s="18" t="s">
        <v>1369</v>
      </c>
      <c r="C205" s="196" t="s">
        <v>2033</v>
      </c>
      <c r="D205" s="171" t="s">
        <v>1902</v>
      </c>
      <c r="E205" s="113">
        <v>42208</v>
      </c>
      <c r="F205" s="173"/>
    </row>
    <row r="206" spans="1:6" x14ac:dyDescent="0.25">
      <c r="A206" s="199">
        <v>193</v>
      </c>
      <c r="B206" s="18" t="s">
        <v>1369</v>
      </c>
      <c r="C206" s="196" t="s">
        <v>2034</v>
      </c>
      <c r="D206" s="171" t="s">
        <v>1095</v>
      </c>
      <c r="E206" s="113">
        <v>42208</v>
      </c>
      <c r="F206" s="171"/>
    </row>
    <row r="207" spans="1:6" x14ac:dyDescent="0.25">
      <c r="A207" s="187">
        <v>194</v>
      </c>
      <c r="B207" s="18" t="s">
        <v>1369</v>
      </c>
      <c r="C207" s="20" t="s">
        <v>2035</v>
      </c>
      <c r="D207" s="173" t="s">
        <v>532</v>
      </c>
      <c r="E207" s="113">
        <v>42208</v>
      </c>
      <c r="F207" s="197"/>
    </row>
    <row r="208" spans="1:6" x14ac:dyDescent="0.25">
      <c r="A208" s="199">
        <v>195</v>
      </c>
      <c r="B208" s="18" t="s">
        <v>1369</v>
      </c>
      <c r="C208" s="196" t="s">
        <v>1031</v>
      </c>
      <c r="D208" s="173" t="s">
        <v>1095</v>
      </c>
      <c r="E208" s="113">
        <v>42208</v>
      </c>
      <c r="F208" s="173"/>
    </row>
    <row r="209" spans="1:6" x14ac:dyDescent="0.25">
      <c r="A209" s="187">
        <v>196</v>
      </c>
      <c r="B209" s="18" t="s">
        <v>1369</v>
      </c>
      <c r="C209" s="196" t="s">
        <v>2036</v>
      </c>
      <c r="D209" s="171" t="s">
        <v>1095</v>
      </c>
      <c r="E209" s="113">
        <v>42208</v>
      </c>
      <c r="F209" s="171"/>
    </row>
    <row r="210" spans="1:6" x14ac:dyDescent="0.25">
      <c r="A210" s="199">
        <v>197</v>
      </c>
      <c r="B210" s="18" t="s">
        <v>1369</v>
      </c>
      <c r="C210" s="196" t="s">
        <v>2037</v>
      </c>
      <c r="D210" s="173" t="s">
        <v>1902</v>
      </c>
      <c r="E210" s="113">
        <v>42208</v>
      </c>
      <c r="F210" s="173"/>
    </row>
    <row r="211" spans="1:6" x14ac:dyDescent="0.25">
      <c r="A211" s="187">
        <v>198</v>
      </c>
      <c r="B211" s="18" t="s">
        <v>1369</v>
      </c>
      <c r="C211" s="196" t="s">
        <v>2038</v>
      </c>
      <c r="D211" s="171" t="s">
        <v>1095</v>
      </c>
      <c r="E211" s="113">
        <v>42208</v>
      </c>
      <c r="F211" s="171"/>
    </row>
    <row r="212" spans="1:6" x14ac:dyDescent="0.25">
      <c r="A212" s="199">
        <v>199</v>
      </c>
      <c r="B212" s="18" t="s">
        <v>1369</v>
      </c>
      <c r="C212" s="196" t="s">
        <v>2039</v>
      </c>
      <c r="D212" s="171" t="s">
        <v>1095</v>
      </c>
      <c r="E212" s="113">
        <v>42208</v>
      </c>
      <c r="F212" s="171"/>
    </row>
    <row r="213" spans="1:6" x14ac:dyDescent="0.25">
      <c r="A213" s="187">
        <v>200</v>
      </c>
      <c r="B213" s="18" t="s">
        <v>1369</v>
      </c>
      <c r="C213" s="196" t="s">
        <v>2040</v>
      </c>
      <c r="D213" s="171" t="s">
        <v>1095</v>
      </c>
      <c r="E213" s="113">
        <v>42208</v>
      </c>
      <c r="F213" s="171"/>
    </row>
    <row r="214" spans="1:6" x14ac:dyDescent="0.25">
      <c r="A214" s="199">
        <v>201</v>
      </c>
      <c r="B214" s="18" t="s">
        <v>1369</v>
      </c>
      <c r="C214" s="196" t="s">
        <v>2041</v>
      </c>
      <c r="D214" s="171" t="s">
        <v>1095</v>
      </c>
      <c r="E214" s="113">
        <v>42208</v>
      </c>
      <c r="F214" s="171"/>
    </row>
    <row r="215" spans="1:6" x14ac:dyDescent="0.25">
      <c r="A215" s="187">
        <v>202</v>
      </c>
      <c r="B215" s="18" t="s">
        <v>1369</v>
      </c>
      <c r="C215" s="196" t="s">
        <v>2042</v>
      </c>
      <c r="D215" s="171" t="s">
        <v>1095</v>
      </c>
      <c r="E215" s="113">
        <v>42208</v>
      </c>
      <c r="F215" s="171"/>
    </row>
    <row r="216" spans="1:6" x14ac:dyDescent="0.25">
      <c r="A216" s="199">
        <v>203</v>
      </c>
      <c r="B216" s="18" t="s">
        <v>1369</v>
      </c>
      <c r="C216" s="196" t="s">
        <v>2043</v>
      </c>
      <c r="D216" s="171" t="s">
        <v>1095</v>
      </c>
      <c r="E216" s="113">
        <v>42208</v>
      </c>
      <c r="F216" s="171"/>
    </row>
    <row r="217" spans="1:6" x14ac:dyDescent="0.25">
      <c r="A217" s="187">
        <v>204</v>
      </c>
      <c r="B217" s="18" t="s">
        <v>1369</v>
      </c>
      <c r="C217" s="203" t="s">
        <v>2044</v>
      </c>
      <c r="D217" s="189" t="s">
        <v>1095</v>
      </c>
      <c r="E217" s="113">
        <v>42208</v>
      </c>
      <c r="F217" s="189"/>
    </row>
    <row r="218" spans="1:6" x14ac:dyDescent="0.25">
      <c r="A218" s="200"/>
      <c r="B218" s="18" t="s">
        <v>1369</v>
      </c>
      <c r="C218" s="76" t="s">
        <v>2045</v>
      </c>
      <c r="D218" s="20"/>
      <c r="E218" s="200"/>
      <c r="F218" s="200"/>
    </row>
    <row r="219" spans="1:6" x14ac:dyDescent="0.25">
      <c r="A219" s="199">
        <v>205</v>
      </c>
      <c r="B219" s="18" t="s">
        <v>1369</v>
      </c>
      <c r="C219" s="18" t="s">
        <v>2046</v>
      </c>
      <c r="D219" s="186" t="s">
        <v>1833</v>
      </c>
      <c r="E219" s="113">
        <v>42208</v>
      </c>
      <c r="F219" s="186"/>
    </row>
    <row r="220" spans="1:6" x14ac:dyDescent="0.25">
      <c r="A220" s="199"/>
      <c r="B220" s="18" t="s">
        <v>1369</v>
      </c>
      <c r="C220" s="76" t="s">
        <v>2047</v>
      </c>
      <c r="D220" s="186"/>
      <c r="E220" s="198"/>
      <c r="F220" s="186"/>
    </row>
    <row r="221" spans="1:6" x14ac:dyDescent="0.25">
      <c r="A221" s="199">
        <v>206</v>
      </c>
      <c r="B221" s="18" t="s">
        <v>1369</v>
      </c>
      <c r="C221" s="156" t="s">
        <v>2048</v>
      </c>
      <c r="D221" s="189" t="s">
        <v>1901</v>
      </c>
      <c r="E221" s="113">
        <v>42208</v>
      </c>
      <c r="F221" s="186"/>
    </row>
  </sheetData>
  <pageMargins left="0.55000000000000004" right="0.28000000000000003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selection activeCell="C54" sqref="C54"/>
    </sheetView>
  </sheetViews>
  <sheetFormatPr defaultColWidth="8.85546875" defaultRowHeight="12.75" x14ac:dyDescent="0.2"/>
  <cols>
    <col min="1" max="1" width="5.42578125" style="91" customWidth="1"/>
    <col min="2" max="2" width="23" style="91" customWidth="1"/>
    <col min="3" max="3" width="23.7109375" style="91" customWidth="1"/>
    <col min="4" max="4" width="31" style="91" customWidth="1"/>
    <col min="5" max="5" width="17" style="91" customWidth="1"/>
    <col min="6" max="6" width="17.7109375" style="91" customWidth="1"/>
    <col min="7" max="16384" width="8.85546875" style="91"/>
  </cols>
  <sheetData>
    <row r="1" spans="1:6" ht="15" x14ac:dyDescent="0.2">
      <c r="A1" s="21"/>
      <c r="B1" s="4" t="s">
        <v>244</v>
      </c>
      <c r="C1" s="5"/>
      <c r="D1" s="5"/>
    </row>
    <row r="2" spans="1:6" ht="15" x14ac:dyDescent="0.2">
      <c r="A2" s="21"/>
      <c r="B2" s="4" t="s">
        <v>2053</v>
      </c>
      <c r="C2" s="5"/>
      <c r="D2" s="5"/>
    </row>
    <row r="4" spans="1:6" s="93" customFormat="1" ht="25.5" x14ac:dyDescent="0.25">
      <c r="A4" s="95" t="s">
        <v>0</v>
      </c>
      <c r="B4" s="95" t="s">
        <v>1</v>
      </c>
      <c r="C4" s="95" t="s">
        <v>2</v>
      </c>
      <c r="D4" s="95" t="s">
        <v>3</v>
      </c>
      <c r="E4" s="92" t="s">
        <v>9</v>
      </c>
      <c r="F4" s="92" t="s">
        <v>10</v>
      </c>
    </row>
    <row r="5" spans="1:6" s="94" customFormat="1" ht="14.45" customHeight="1" x14ac:dyDescent="0.2">
      <c r="A5" s="98"/>
      <c r="B5" s="96" t="s">
        <v>226</v>
      </c>
      <c r="C5" s="76" t="s">
        <v>227</v>
      </c>
      <c r="D5" s="99"/>
      <c r="E5" s="97"/>
      <c r="F5" s="61"/>
    </row>
    <row r="6" spans="1:6" s="94" customFormat="1" x14ac:dyDescent="0.2">
      <c r="A6" s="99">
        <v>1</v>
      </c>
      <c r="B6" s="96" t="s">
        <v>226</v>
      </c>
      <c r="C6" s="17" t="s">
        <v>228</v>
      </c>
      <c r="D6" s="139" t="s">
        <v>2056</v>
      </c>
      <c r="E6" s="97">
        <v>42187</v>
      </c>
      <c r="F6" s="61"/>
    </row>
    <row r="7" spans="1:6" s="94" customFormat="1" x14ac:dyDescent="0.2">
      <c r="A7" s="99">
        <v>2</v>
      </c>
      <c r="B7" s="96" t="s">
        <v>226</v>
      </c>
      <c r="C7" s="17" t="s">
        <v>230</v>
      </c>
      <c r="D7" s="139" t="s">
        <v>2056</v>
      </c>
      <c r="E7" s="97">
        <v>42188</v>
      </c>
      <c r="F7" s="61"/>
    </row>
    <row r="8" spans="1:6" s="94" customFormat="1" x14ac:dyDescent="0.2">
      <c r="A8" s="99">
        <v>3</v>
      </c>
      <c r="B8" s="96" t="s">
        <v>226</v>
      </c>
      <c r="C8" s="17" t="s">
        <v>231</v>
      </c>
      <c r="D8" s="139" t="s">
        <v>2056</v>
      </c>
      <c r="E8" s="97">
        <v>42189</v>
      </c>
      <c r="F8" s="61"/>
    </row>
    <row r="9" spans="1:6" s="94" customFormat="1" x14ac:dyDescent="0.2">
      <c r="A9" s="99"/>
      <c r="B9" s="96" t="s">
        <v>226</v>
      </c>
      <c r="C9" s="76" t="s">
        <v>241</v>
      </c>
      <c r="D9" s="140"/>
      <c r="E9" s="97"/>
      <c r="F9" s="61"/>
    </row>
    <row r="10" spans="1:6" s="94" customFormat="1" x14ac:dyDescent="0.2">
      <c r="A10" s="99">
        <v>4</v>
      </c>
      <c r="B10" s="96" t="s">
        <v>226</v>
      </c>
      <c r="C10" s="17" t="s">
        <v>242</v>
      </c>
      <c r="D10" s="139" t="s">
        <v>239</v>
      </c>
      <c r="E10" s="97">
        <v>42189</v>
      </c>
      <c r="F10" s="61"/>
    </row>
    <row r="11" spans="1:6" s="94" customFormat="1" x14ac:dyDescent="0.2">
      <c r="A11" s="100"/>
      <c r="B11" s="96" t="s">
        <v>226</v>
      </c>
      <c r="C11" s="76" t="s">
        <v>232</v>
      </c>
      <c r="D11" s="139"/>
      <c r="E11" s="97"/>
      <c r="F11" s="61"/>
    </row>
    <row r="12" spans="1:6" s="94" customFormat="1" x14ac:dyDescent="0.2">
      <c r="A12" s="99">
        <v>5</v>
      </c>
      <c r="B12" s="96" t="s">
        <v>226</v>
      </c>
      <c r="C12" s="17" t="s">
        <v>233</v>
      </c>
      <c r="D12" s="139" t="s">
        <v>234</v>
      </c>
      <c r="E12" s="97">
        <v>42191</v>
      </c>
      <c r="F12" s="61"/>
    </row>
    <row r="13" spans="1:6" s="94" customFormat="1" x14ac:dyDescent="0.2">
      <c r="A13" s="99">
        <v>6</v>
      </c>
      <c r="B13" s="96" t="s">
        <v>226</v>
      </c>
      <c r="C13" s="17" t="s">
        <v>235</v>
      </c>
      <c r="D13" s="139" t="s">
        <v>236</v>
      </c>
      <c r="E13" s="97">
        <v>42192</v>
      </c>
      <c r="F13" s="61"/>
    </row>
    <row r="14" spans="1:6" s="94" customFormat="1" ht="25.5" x14ac:dyDescent="0.2">
      <c r="A14" s="99">
        <v>7</v>
      </c>
      <c r="B14" s="96" t="s">
        <v>226</v>
      </c>
      <c r="C14" s="17" t="s">
        <v>237</v>
      </c>
      <c r="D14" s="139" t="s">
        <v>2054</v>
      </c>
      <c r="E14" s="97">
        <v>42193</v>
      </c>
      <c r="F14" s="61"/>
    </row>
    <row r="15" spans="1:6" s="94" customFormat="1" x14ac:dyDescent="0.2">
      <c r="A15" s="99">
        <v>8</v>
      </c>
      <c r="B15" s="96" t="s">
        <v>226</v>
      </c>
      <c r="C15" s="17" t="s">
        <v>238</v>
      </c>
      <c r="D15" s="139" t="s">
        <v>239</v>
      </c>
      <c r="E15" s="97">
        <v>42194</v>
      </c>
      <c r="F15" s="61"/>
    </row>
    <row r="16" spans="1:6" s="94" customFormat="1" x14ac:dyDescent="0.2">
      <c r="A16" s="99">
        <v>9</v>
      </c>
      <c r="B16" s="96" t="s">
        <v>226</v>
      </c>
      <c r="C16" s="17" t="s">
        <v>240</v>
      </c>
      <c r="D16" s="139" t="s">
        <v>234</v>
      </c>
      <c r="E16" s="97">
        <v>42195</v>
      </c>
      <c r="F16" s="61"/>
    </row>
    <row r="27" spans="4:4" x14ac:dyDescent="0.2">
      <c r="D27" s="143"/>
    </row>
  </sheetData>
  <pageMargins left="0.7" right="0.7" top="0.75" bottom="0.75" header="0.3" footer="0.3"/>
  <pageSetup paperSize="9" scale="6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5"/>
  <sheetViews>
    <sheetView zoomScaleNormal="100" workbookViewId="0">
      <selection activeCell="E301" sqref="E301"/>
    </sheetView>
  </sheetViews>
  <sheetFormatPr defaultColWidth="8.85546875" defaultRowHeight="15" x14ac:dyDescent="0.25"/>
  <cols>
    <col min="1" max="1" width="5.42578125" style="3" customWidth="1"/>
    <col min="2" max="2" width="27.5703125" style="3" bestFit="1" customWidth="1"/>
    <col min="3" max="3" width="44.7109375" style="3" customWidth="1"/>
    <col min="4" max="4" width="18.7109375" style="37" bestFit="1" customWidth="1"/>
    <col min="5" max="5" width="17" style="88" customWidth="1"/>
    <col min="6" max="6" width="17.7109375" style="3" customWidth="1"/>
    <col min="7" max="16384" width="8.85546875" style="3"/>
  </cols>
  <sheetData>
    <row r="1" spans="1:6" ht="17.45" customHeight="1" x14ac:dyDescent="0.25">
      <c r="A1" s="21"/>
      <c r="B1" s="4" t="s">
        <v>244</v>
      </c>
      <c r="C1" s="5"/>
      <c r="D1" s="5"/>
    </row>
    <row r="2" spans="1:6" x14ac:dyDescent="0.25">
      <c r="A2" s="21"/>
      <c r="B2" s="4" t="s">
        <v>2053</v>
      </c>
      <c r="C2" s="5"/>
      <c r="D2" s="5"/>
    </row>
    <row r="4" spans="1:6" s="8" customFormat="1" ht="42.75" x14ac:dyDescent="0.25">
      <c r="A4" s="10" t="s">
        <v>0</v>
      </c>
      <c r="B4" s="10" t="s">
        <v>1</v>
      </c>
      <c r="C4" s="10" t="s">
        <v>2</v>
      </c>
      <c r="D4" s="10" t="s">
        <v>3</v>
      </c>
      <c r="E4" s="89" t="s">
        <v>9</v>
      </c>
      <c r="F4" s="10" t="s">
        <v>10</v>
      </c>
    </row>
    <row r="5" spans="1:6" customFormat="1" ht="14.45" customHeight="1" x14ac:dyDescent="0.25">
      <c r="A5" s="83"/>
      <c r="B5" s="87" t="s">
        <v>2136</v>
      </c>
      <c r="C5" s="76" t="s">
        <v>1093</v>
      </c>
      <c r="D5" s="141"/>
      <c r="E5" s="90"/>
      <c r="F5" s="7"/>
    </row>
    <row r="6" spans="1:6" customFormat="1" x14ac:dyDescent="0.25">
      <c r="A6" s="84">
        <v>1</v>
      </c>
      <c r="B6" s="87" t="s">
        <v>2136</v>
      </c>
      <c r="C6" s="85" t="s">
        <v>1094</v>
      </c>
      <c r="D6" s="141" t="s">
        <v>1095</v>
      </c>
      <c r="E6" s="146" t="s">
        <v>1368</v>
      </c>
      <c r="F6" s="7"/>
    </row>
    <row r="7" spans="1:6" customFormat="1" x14ac:dyDescent="0.25">
      <c r="A7" s="84">
        <v>2</v>
      </c>
      <c r="B7" s="87" t="s">
        <v>2136</v>
      </c>
      <c r="C7" s="85" t="s">
        <v>1096</v>
      </c>
      <c r="D7" s="141" t="s">
        <v>1097</v>
      </c>
      <c r="E7" s="146" t="s">
        <v>1368</v>
      </c>
      <c r="F7" s="7"/>
    </row>
    <row r="8" spans="1:6" customFormat="1" x14ac:dyDescent="0.25">
      <c r="A8" s="84">
        <v>3</v>
      </c>
      <c r="B8" s="87" t="s">
        <v>2136</v>
      </c>
      <c r="C8" s="85" t="s">
        <v>1098</v>
      </c>
      <c r="D8" s="141" t="s">
        <v>1097</v>
      </c>
      <c r="E8" s="146" t="s">
        <v>1368</v>
      </c>
      <c r="F8" s="7"/>
    </row>
    <row r="9" spans="1:6" customFormat="1" x14ac:dyDescent="0.25">
      <c r="A9" s="84">
        <v>4</v>
      </c>
      <c r="B9" s="87" t="s">
        <v>2136</v>
      </c>
      <c r="C9" s="85" t="s">
        <v>197</v>
      </c>
      <c r="D9" s="141" t="s">
        <v>1095</v>
      </c>
      <c r="E9" s="146" t="s">
        <v>1368</v>
      </c>
      <c r="F9" s="7"/>
    </row>
    <row r="10" spans="1:6" customFormat="1" x14ac:dyDescent="0.25">
      <c r="A10" s="84">
        <v>5</v>
      </c>
      <c r="B10" s="87" t="s">
        <v>2136</v>
      </c>
      <c r="C10" s="85" t="s">
        <v>1099</v>
      </c>
      <c r="D10" s="141" t="s">
        <v>1100</v>
      </c>
      <c r="E10" s="146" t="s">
        <v>1368</v>
      </c>
      <c r="F10" s="7"/>
    </row>
    <row r="11" spans="1:6" customFormat="1" x14ac:dyDescent="0.25">
      <c r="A11" s="84">
        <v>6</v>
      </c>
      <c r="B11" s="87" t="s">
        <v>2136</v>
      </c>
      <c r="C11" s="85" t="s">
        <v>1101</v>
      </c>
      <c r="D11" s="141" t="s">
        <v>1097</v>
      </c>
      <c r="E11" s="146" t="s">
        <v>1368</v>
      </c>
      <c r="F11" s="7"/>
    </row>
    <row r="12" spans="1:6" customFormat="1" x14ac:dyDescent="0.25">
      <c r="A12" s="84">
        <v>7</v>
      </c>
      <c r="B12" s="87" t="s">
        <v>2136</v>
      </c>
      <c r="C12" s="85" t="s">
        <v>1102</v>
      </c>
      <c r="D12" s="141" t="s">
        <v>1095</v>
      </c>
      <c r="E12" s="146" t="s">
        <v>1368</v>
      </c>
      <c r="F12" s="7"/>
    </row>
    <row r="13" spans="1:6" x14ac:dyDescent="0.25">
      <c r="A13" s="84">
        <v>8</v>
      </c>
      <c r="B13" s="87" t="s">
        <v>2136</v>
      </c>
      <c r="C13" s="85" t="s">
        <v>1103</v>
      </c>
      <c r="D13" s="141" t="s">
        <v>1097</v>
      </c>
      <c r="E13" s="146" t="s">
        <v>1368</v>
      </c>
      <c r="F13" s="7"/>
    </row>
    <row r="14" spans="1:6" x14ac:dyDescent="0.25">
      <c r="A14" s="84">
        <v>9</v>
      </c>
      <c r="B14" s="87" t="s">
        <v>2136</v>
      </c>
      <c r="C14" s="85" t="s">
        <v>1104</v>
      </c>
      <c r="D14" s="141" t="s">
        <v>1095</v>
      </c>
      <c r="E14" s="146" t="s">
        <v>1368</v>
      </c>
      <c r="F14" s="7"/>
    </row>
    <row r="15" spans="1:6" x14ac:dyDescent="0.25">
      <c r="A15" s="84">
        <v>10</v>
      </c>
      <c r="B15" s="87" t="s">
        <v>2136</v>
      </c>
      <c r="C15" s="85" t="s">
        <v>30</v>
      </c>
      <c r="D15" s="141" t="s">
        <v>1105</v>
      </c>
      <c r="E15" s="146" t="s">
        <v>1368</v>
      </c>
      <c r="F15" s="7"/>
    </row>
    <row r="16" spans="1:6" x14ac:dyDescent="0.25">
      <c r="A16" s="84">
        <v>11</v>
      </c>
      <c r="B16" s="87" t="s">
        <v>2136</v>
      </c>
      <c r="C16" s="85" t="s">
        <v>1106</v>
      </c>
      <c r="D16" s="141" t="s">
        <v>1095</v>
      </c>
      <c r="E16" s="146" t="s">
        <v>1368</v>
      </c>
      <c r="F16" s="7"/>
    </row>
    <row r="17" spans="1:6" x14ac:dyDescent="0.25">
      <c r="A17" s="84">
        <v>12</v>
      </c>
      <c r="B17" s="87" t="s">
        <v>2136</v>
      </c>
      <c r="C17" s="85" t="s">
        <v>1107</v>
      </c>
      <c r="D17" s="141" t="s">
        <v>1095</v>
      </c>
      <c r="E17" s="146" t="s">
        <v>1368</v>
      </c>
      <c r="F17" s="7"/>
    </row>
    <row r="18" spans="1:6" x14ac:dyDescent="0.25">
      <c r="A18" s="84">
        <v>13</v>
      </c>
      <c r="B18" s="87" t="s">
        <v>2136</v>
      </c>
      <c r="C18" s="85" t="s">
        <v>1108</v>
      </c>
      <c r="D18" s="141" t="s">
        <v>1109</v>
      </c>
      <c r="E18" s="146" t="s">
        <v>1368</v>
      </c>
      <c r="F18" s="7"/>
    </row>
    <row r="19" spans="1:6" x14ac:dyDescent="0.25">
      <c r="A19" s="84">
        <v>14</v>
      </c>
      <c r="B19" s="87" t="s">
        <v>2136</v>
      </c>
      <c r="C19" s="85" t="s">
        <v>1110</v>
      </c>
      <c r="D19" s="141" t="s">
        <v>1097</v>
      </c>
      <c r="E19" s="146" t="s">
        <v>1368</v>
      </c>
      <c r="F19" s="7"/>
    </row>
    <row r="20" spans="1:6" x14ac:dyDescent="0.25">
      <c r="A20" s="84"/>
      <c r="B20" s="87" t="s">
        <v>2136</v>
      </c>
      <c r="C20" s="76" t="s">
        <v>1111</v>
      </c>
      <c r="D20" s="141"/>
      <c r="E20" s="146"/>
      <c r="F20" s="7"/>
    </row>
    <row r="21" spans="1:6" x14ac:dyDescent="0.25">
      <c r="A21" s="84">
        <v>15</v>
      </c>
      <c r="B21" s="87" t="s">
        <v>2136</v>
      </c>
      <c r="C21" s="85" t="s">
        <v>1112</v>
      </c>
      <c r="D21" s="141" t="s">
        <v>1095</v>
      </c>
      <c r="E21" s="146" t="s">
        <v>1368</v>
      </c>
      <c r="F21" s="11"/>
    </row>
    <row r="22" spans="1:6" x14ac:dyDescent="0.25">
      <c r="A22" s="86"/>
      <c r="B22" s="87" t="s">
        <v>2136</v>
      </c>
      <c r="C22" s="76" t="s">
        <v>654</v>
      </c>
      <c r="D22" s="141"/>
      <c r="E22" s="146"/>
      <c r="F22" s="11"/>
    </row>
    <row r="23" spans="1:6" x14ac:dyDescent="0.25">
      <c r="A23" s="84">
        <v>16</v>
      </c>
      <c r="B23" s="87" t="s">
        <v>2136</v>
      </c>
      <c r="C23" s="85" t="s">
        <v>1113</v>
      </c>
      <c r="D23" s="141" t="s">
        <v>1114</v>
      </c>
      <c r="E23" s="146" t="s">
        <v>1368</v>
      </c>
      <c r="F23" s="11"/>
    </row>
    <row r="24" spans="1:6" x14ac:dyDescent="0.25">
      <c r="A24" s="84">
        <v>17</v>
      </c>
      <c r="B24" s="87" t="s">
        <v>2136</v>
      </c>
      <c r="C24" s="85" t="s">
        <v>1115</v>
      </c>
      <c r="D24" s="141" t="s">
        <v>1116</v>
      </c>
      <c r="E24" s="146" t="s">
        <v>1368</v>
      </c>
      <c r="F24" s="11"/>
    </row>
    <row r="25" spans="1:6" x14ac:dyDescent="0.25">
      <c r="A25" s="84">
        <v>18</v>
      </c>
      <c r="B25" s="87" t="s">
        <v>2136</v>
      </c>
      <c r="C25" s="85" t="s">
        <v>1117</v>
      </c>
      <c r="D25" s="141" t="s">
        <v>1097</v>
      </c>
      <c r="E25" s="146" t="s">
        <v>1368</v>
      </c>
      <c r="F25" s="11"/>
    </row>
    <row r="26" spans="1:6" x14ac:dyDescent="0.25">
      <c r="A26" s="84">
        <v>19</v>
      </c>
      <c r="B26" s="87" t="s">
        <v>2136</v>
      </c>
      <c r="C26" s="85" t="s">
        <v>1118</v>
      </c>
      <c r="D26" s="141" t="s">
        <v>1095</v>
      </c>
      <c r="E26" s="146" t="s">
        <v>1368</v>
      </c>
      <c r="F26" s="11"/>
    </row>
    <row r="27" spans="1:6" x14ac:dyDescent="0.25">
      <c r="A27" s="84">
        <v>20</v>
      </c>
      <c r="B27" s="87" t="s">
        <v>2136</v>
      </c>
      <c r="C27" s="85" t="s">
        <v>1119</v>
      </c>
      <c r="D27" s="141" t="s">
        <v>1095</v>
      </c>
      <c r="E27" s="146" t="s">
        <v>1368</v>
      </c>
      <c r="F27" s="11"/>
    </row>
    <row r="28" spans="1:6" x14ac:dyDescent="0.25">
      <c r="A28" s="84">
        <v>21</v>
      </c>
      <c r="B28" s="87" t="s">
        <v>2136</v>
      </c>
      <c r="C28" s="85" t="s">
        <v>1120</v>
      </c>
      <c r="D28" s="141" t="s">
        <v>1097</v>
      </c>
      <c r="E28" s="146" t="s">
        <v>1368</v>
      </c>
      <c r="F28" s="11"/>
    </row>
    <row r="29" spans="1:6" x14ac:dyDescent="0.25">
      <c r="A29" s="84">
        <v>22</v>
      </c>
      <c r="B29" s="87" t="s">
        <v>2136</v>
      </c>
      <c r="C29" s="85" t="s">
        <v>1121</v>
      </c>
      <c r="D29" s="141" t="s">
        <v>1097</v>
      </c>
      <c r="E29" s="146" t="s">
        <v>1368</v>
      </c>
      <c r="F29" s="11"/>
    </row>
    <row r="30" spans="1:6" x14ac:dyDescent="0.25">
      <c r="A30" s="84">
        <v>23</v>
      </c>
      <c r="B30" s="87" t="s">
        <v>2136</v>
      </c>
      <c r="C30" s="85" t="s">
        <v>1122</v>
      </c>
      <c r="D30" s="141" t="s">
        <v>1123</v>
      </c>
      <c r="E30" s="146" t="s">
        <v>1368</v>
      </c>
      <c r="F30" s="11"/>
    </row>
    <row r="31" spans="1:6" x14ac:dyDescent="0.25">
      <c r="A31" s="86"/>
      <c r="B31" s="87" t="s">
        <v>2136</v>
      </c>
      <c r="C31" s="76" t="s">
        <v>1124</v>
      </c>
      <c r="D31" s="141"/>
      <c r="E31" s="146"/>
      <c r="F31" s="11"/>
    </row>
    <row r="32" spans="1:6" x14ac:dyDescent="0.25">
      <c r="A32" s="84">
        <v>24</v>
      </c>
      <c r="B32" s="87" t="s">
        <v>2136</v>
      </c>
      <c r="C32" s="85" t="s">
        <v>1125</v>
      </c>
      <c r="D32" s="141" t="s">
        <v>1095</v>
      </c>
      <c r="E32" s="146" t="s">
        <v>1368</v>
      </c>
      <c r="F32" s="11"/>
    </row>
    <row r="33" spans="1:6" x14ac:dyDescent="0.25">
      <c r="A33" s="84">
        <v>25</v>
      </c>
      <c r="B33" s="87" t="s">
        <v>2136</v>
      </c>
      <c r="C33" s="85" t="s">
        <v>1126</v>
      </c>
      <c r="D33" s="141" t="s">
        <v>1095</v>
      </c>
      <c r="E33" s="146" t="s">
        <v>1368</v>
      </c>
      <c r="F33" s="11"/>
    </row>
    <row r="34" spans="1:6" x14ac:dyDescent="0.25">
      <c r="A34" s="84">
        <v>26</v>
      </c>
      <c r="B34" s="87" t="s">
        <v>2136</v>
      </c>
      <c r="C34" s="85" t="s">
        <v>1127</v>
      </c>
      <c r="D34" s="141" t="s">
        <v>1095</v>
      </c>
      <c r="E34" s="146" t="s">
        <v>1368</v>
      </c>
      <c r="F34" s="11"/>
    </row>
    <row r="35" spans="1:6" x14ac:dyDescent="0.25">
      <c r="A35" s="84">
        <v>27</v>
      </c>
      <c r="B35" s="87" t="s">
        <v>2136</v>
      </c>
      <c r="C35" s="85" t="s">
        <v>1128</v>
      </c>
      <c r="D35" s="141" t="s">
        <v>1095</v>
      </c>
      <c r="E35" s="146" t="s">
        <v>1368</v>
      </c>
      <c r="F35" s="11"/>
    </row>
    <row r="36" spans="1:6" x14ac:dyDescent="0.25">
      <c r="A36" s="84">
        <v>28</v>
      </c>
      <c r="B36" s="87" t="s">
        <v>2136</v>
      </c>
      <c r="C36" s="85" t="s">
        <v>1129</v>
      </c>
      <c r="D36" s="141" t="s">
        <v>1095</v>
      </c>
      <c r="E36" s="146" t="s">
        <v>1368</v>
      </c>
      <c r="F36" s="11"/>
    </row>
    <row r="37" spans="1:6" x14ac:dyDescent="0.25">
      <c r="A37" s="84">
        <v>29</v>
      </c>
      <c r="B37" s="87" t="s">
        <v>2136</v>
      </c>
      <c r="C37" s="85" t="s">
        <v>1130</v>
      </c>
      <c r="D37" s="141" t="s">
        <v>1095</v>
      </c>
      <c r="E37" s="146" t="s">
        <v>1368</v>
      </c>
      <c r="F37" s="11"/>
    </row>
    <row r="38" spans="1:6" x14ac:dyDescent="0.25">
      <c r="A38" s="84">
        <v>30</v>
      </c>
      <c r="B38" s="87" t="s">
        <v>2136</v>
      </c>
      <c r="C38" s="85" t="s">
        <v>1131</v>
      </c>
      <c r="D38" s="141" t="s">
        <v>1095</v>
      </c>
      <c r="E38" s="146" t="s">
        <v>1368</v>
      </c>
      <c r="F38" s="11"/>
    </row>
    <row r="39" spans="1:6" x14ac:dyDescent="0.25">
      <c r="A39" s="84">
        <v>31</v>
      </c>
      <c r="B39" s="87" t="s">
        <v>2136</v>
      </c>
      <c r="C39" s="85" t="s">
        <v>1132</v>
      </c>
      <c r="D39" s="141" t="s">
        <v>1095</v>
      </c>
      <c r="E39" s="146" t="s">
        <v>1368</v>
      </c>
      <c r="F39" s="11"/>
    </row>
    <row r="40" spans="1:6" x14ac:dyDescent="0.25">
      <c r="A40" s="84">
        <v>32</v>
      </c>
      <c r="B40" s="87" t="s">
        <v>2136</v>
      </c>
      <c r="C40" s="85" t="s">
        <v>1133</v>
      </c>
      <c r="D40" s="141" t="s">
        <v>1095</v>
      </c>
      <c r="E40" s="146" t="s">
        <v>1368</v>
      </c>
      <c r="F40" s="11"/>
    </row>
    <row r="41" spans="1:6" x14ac:dyDescent="0.25">
      <c r="A41" s="84">
        <v>33</v>
      </c>
      <c r="B41" s="87" t="s">
        <v>2136</v>
      </c>
      <c r="C41" s="85" t="s">
        <v>1134</v>
      </c>
      <c r="D41" s="141" t="s">
        <v>1095</v>
      </c>
      <c r="E41" s="146" t="s">
        <v>1368</v>
      </c>
      <c r="F41" s="11"/>
    </row>
    <row r="42" spans="1:6" x14ac:dyDescent="0.25">
      <c r="A42" s="84">
        <v>34</v>
      </c>
      <c r="B42" s="87" t="s">
        <v>2136</v>
      </c>
      <c r="C42" s="85" t="s">
        <v>1135</v>
      </c>
      <c r="D42" s="141" t="s">
        <v>1095</v>
      </c>
      <c r="E42" s="146" t="s">
        <v>1368</v>
      </c>
      <c r="F42" s="11"/>
    </row>
    <row r="43" spans="1:6" x14ac:dyDescent="0.25">
      <c r="A43" s="84">
        <v>35</v>
      </c>
      <c r="B43" s="87" t="s">
        <v>2136</v>
      </c>
      <c r="C43" s="85" t="s">
        <v>1136</v>
      </c>
      <c r="D43" s="141" t="s">
        <v>1100</v>
      </c>
      <c r="E43" s="146" t="s">
        <v>1368</v>
      </c>
      <c r="F43" s="11"/>
    </row>
    <row r="44" spans="1:6" x14ac:dyDescent="0.25">
      <c r="A44" s="84">
        <v>36</v>
      </c>
      <c r="B44" s="87" t="s">
        <v>2136</v>
      </c>
      <c r="C44" s="85" t="s">
        <v>1137</v>
      </c>
      <c r="D44" s="141" t="s">
        <v>1095</v>
      </c>
      <c r="E44" s="146" t="s">
        <v>1368</v>
      </c>
      <c r="F44" s="11"/>
    </row>
    <row r="45" spans="1:6" x14ac:dyDescent="0.25">
      <c r="A45" s="84">
        <v>37</v>
      </c>
      <c r="B45" s="87" t="s">
        <v>2136</v>
      </c>
      <c r="C45" s="85" t="s">
        <v>1138</v>
      </c>
      <c r="D45" s="141" t="s">
        <v>1095</v>
      </c>
      <c r="E45" s="146" t="s">
        <v>1368</v>
      </c>
      <c r="F45" s="11"/>
    </row>
    <row r="46" spans="1:6" x14ac:dyDescent="0.25">
      <c r="A46" s="84">
        <v>38</v>
      </c>
      <c r="B46" s="87" t="s">
        <v>2136</v>
      </c>
      <c r="C46" s="85" t="s">
        <v>73</v>
      </c>
      <c r="D46" s="141" t="s">
        <v>1095</v>
      </c>
      <c r="E46" s="146" t="s">
        <v>1368</v>
      </c>
      <c r="F46" s="11"/>
    </row>
    <row r="47" spans="1:6" x14ac:dyDescent="0.25">
      <c r="A47" s="84">
        <v>39</v>
      </c>
      <c r="B47" s="87" t="s">
        <v>2136</v>
      </c>
      <c r="C47" s="85" t="s">
        <v>1139</v>
      </c>
      <c r="D47" s="141" t="s">
        <v>1095</v>
      </c>
      <c r="E47" s="146" t="s">
        <v>1368</v>
      </c>
      <c r="F47" s="11"/>
    </row>
    <row r="48" spans="1:6" x14ac:dyDescent="0.25">
      <c r="A48" s="84">
        <v>40</v>
      </c>
      <c r="B48" s="87" t="s">
        <v>2136</v>
      </c>
      <c r="C48" s="85" t="s">
        <v>1140</v>
      </c>
      <c r="D48" s="141" t="s">
        <v>1109</v>
      </c>
      <c r="E48" s="146" t="s">
        <v>1368</v>
      </c>
      <c r="F48" s="11"/>
    </row>
    <row r="49" spans="1:6" x14ac:dyDescent="0.25">
      <c r="A49" s="84">
        <v>41</v>
      </c>
      <c r="B49" s="87" t="s">
        <v>2136</v>
      </c>
      <c r="C49" s="85" t="s">
        <v>1137</v>
      </c>
      <c r="D49" s="141" t="s">
        <v>1100</v>
      </c>
      <c r="E49" s="146" t="s">
        <v>1368</v>
      </c>
      <c r="F49" s="11"/>
    </row>
    <row r="50" spans="1:6" x14ac:dyDescent="0.25">
      <c r="A50" s="84">
        <v>42</v>
      </c>
      <c r="B50" s="87" t="s">
        <v>2136</v>
      </c>
      <c r="C50" s="85" t="s">
        <v>1141</v>
      </c>
      <c r="D50" s="141" t="s">
        <v>1095</v>
      </c>
      <c r="E50" s="146" t="s">
        <v>1368</v>
      </c>
      <c r="F50" s="11"/>
    </row>
    <row r="51" spans="1:6" x14ac:dyDescent="0.25">
      <c r="A51" s="84">
        <v>43</v>
      </c>
      <c r="B51" s="87" t="s">
        <v>2136</v>
      </c>
      <c r="C51" s="85" t="s">
        <v>1142</v>
      </c>
      <c r="D51" s="141" t="s">
        <v>1095</v>
      </c>
      <c r="E51" s="146" t="s">
        <v>1368</v>
      </c>
      <c r="F51" s="11"/>
    </row>
    <row r="52" spans="1:6" x14ac:dyDescent="0.25">
      <c r="A52" s="84">
        <v>44</v>
      </c>
      <c r="B52" s="87" t="s">
        <v>2136</v>
      </c>
      <c r="C52" s="85" t="s">
        <v>1143</v>
      </c>
      <c r="D52" s="141" t="s">
        <v>1095</v>
      </c>
      <c r="E52" s="146" t="s">
        <v>1368</v>
      </c>
      <c r="F52" s="11"/>
    </row>
    <row r="53" spans="1:6" x14ac:dyDescent="0.25">
      <c r="A53" s="84">
        <v>45</v>
      </c>
      <c r="B53" s="87" t="s">
        <v>2136</v>
      </c>
      <c r="C53" s="85" t="s">
        <v>1144</v>
      </c>
      <c r="D53" s="141" t="s">
        <v>1097</v>
      </c>
      <c r="E53" s="146" t="s">
        <v>1368</v>
      </c>
      <c r="F53" s="11"/>
    </row>
    <row r="54" spans="1:6" x14ac:dyDescent="0.25">
      <c r="A54" s="84">
        <v>46</v>
      </c>
      <c r="B54" s="87" t="s">
        <v>2136</v>
      </c>
      <c r="C54" s="85" t="s">
        <v>1145</v>
      </c>
      <c r="D54" s="141" t="s">
        <v>1109</v>
      </c>
      <c r="E54" s="146" t="s">
        <v>1368</v>
      </c>
      <c r="F54" s="11"/>
    </row>
    <row r="55" spans="1:6" x14ac:dyDescent="0.25">
      <c r="A55" s="84">
        <v>47</v>
      </c>
      <c r="B55" s="87" t="s">
        <v>2136</v>
      </c>
      <c r="C55" s="85" t="s">
        <v>1146</v>
      </c>
      <c r="D55" s="141" t="s">
        <v>1097</v>
      </c>
      <c r="E55" s="146" t="s">
        <v>1368</v>
      </c>
      <c r="F55" s="11"/>
    </row>
    <row r="56" spans="1:6" x14ac:dyDescent="0.25">
      <c r="A56" s="84">
        <v>48</v>
      </c>
      <c r="B56" s="87" t="s">
        <v>2136</v>
      </c>
      <c r="C56" s="85" t="s">
        <v>1147</v>
      </c>
      <c r="D56" s="141" t="s">
        <v>1095</v>
      </c>
      <c r="E56" s="146" t="s">
        <v>1368</v>
      </c>
      <c r="F56" s="11"/>
    </row>
    <row r="57" spans="1:6" x14ac:dyDescent="0.25">
      <c r="A57" s="84">
        <v>49</v>
      </c>
      <c r="B57" s="87" t="s">
        <v>2136</v>
      </c>
      <c r="C57" s="85" t="s">
        <v>1148</v>
      </c>
      <c r="D57" s="141" t="s">
        <v>1095</v>
      </c>
      <c r="E57" s="146" t="s">
        <v>1368</v>
      </c>
      <c r="F57" s="11"/>
    </row>
    <row r="58" spans="1:6" x14ac:dyDescent="0.25">
      <c r="A58" s="84">
        <v>50</v>
      </c>
      <c r="B58" s="87" t="s">
        <v>2136</v>
      </c>
      <c r="C58" s="85" t="s">
        <v>1149</v>
      </c>
      <c r="D58" s="141" t="s">
        <v>1095</v>
      </c>
      <c r="E58" s="146" t="s">
        <v>1368</v>
      </c>
      <c r="F58" s="11"/>
    </row>
    <row r="59" spans="1:6" x14ac:dyDescent="0.25">
      <c r="A59" s="84">
        <v>51</v>
      </c>
      <c r="B59" s="87" t="s">
        <v>2136</v>
      </c>
      <c r="C59" s="85" t="s">
        <v>275</v>
      </c>
      <c r="D59" s="141" t="s">
        <v>1095</v>
      </c>
      <c r="E59" s="146" t="s">
        <v>1368</v>
      </c>
      <c r="F59" s="11"/>
    </row>
    <row r="60" spans="1:6" x14ac:dyDescent="0.25">
      <c r="A60" s="84">
        <v>52</v>
      </c>
      <c r="B60" s="87" t="s">
        <v>2136</v>
      </c>
      <c r="C60" s="85" t="s">
        <v>1150</v>
      </c>
      <c r="D60" s="141" t="s">
        <v>1095</v>
      </c>
      <c r="E60" s="146" t="s">
        <v>1368</v>
      </c>
      <c r="F60" s="11"/>
    </row>
    <row r="61" spans="1:6" x14ac:dyDescent="0.25">
      <c r="A61" s="84">
        <v>53</v>
      </c>
      <c r="B61" s="87" t="s">
        <v>2136</v>
      </c>
      <c r="C61" s="85" t="s">
        <v>1151</v>
      </c>
      <c r="D61" s="141" t="s">
        <v>1095</v>
      </c>
      <c r="E61" s="146" t="s">
        <v>1368</v>
      </c>
      <c r="F61" s="11"/>
    </row>
    <row r="62" spans="1:6" x14ac:dyDescent="0.25">
      <c r="A62" s="84">
        <v>54</v>
      </c>
      <c r="B62" s="87" t="s">
        <v>2136</v>
      </c>
      <c r="C62" s="85" t="s">
        <v>365</v>
      </c>
      <c r="D62" s="141" t="s">
        <v>1095</v>
      </c>
      <c r="E62" s="146" t="s">
        <v>1368</v>
      </c>
      <c r="F62" s="11"/>
    </row>
    <row r="63" spans="1:6" x14ac:dyDescent="0.25">
      <c r="A63" s="84">
        <v>55</v>
      </c>
      <c r="B63" s="87" t="s">
        <v>2136</v>
      </c>
      <c r="C63" s="85" t="s">
        <v>1152</v>
      </c>
      <c r="D63" s="141" t="s">
        <v>1095</v>
      </c>
      <c r="E63" s="146" t="s">
        <v>1368</v>
      </c>
      <c r="F63" s="11"/>
    </row>
    <row r="64" spans="1:6" x14ac:dyDescent="0.25">
      <c r="A64" s="84">
        <v>56</v>
      </c>
      <c r="B64" s="87" t="s">
        <v>2136</v>
      </c>
      <c r="C64" s="85" t="s">
        <v>1153</v>
      </c>
      <c r="D64" s="141" t="s">
        <v>1095</v>
      </c>
      <c r="E64" s="146" t="s">
        <v>1368</v>
      </c>
      <c r="F64" s="11"/>
    </row>
    <row r="65" spans="1:6" x14ac:dyDescent="0.25">
      <c r="A65" s="84">
        <v>57</v>
      </c>
      <c r="B65" s="87" t="s">
        <v>2136</v>
      </c>
      <c r="C65" s="85" t="s">
        <v>1154</v>
      </c>
      <c r="D65" s="141" t="s">
        <v>1095</v>
      </c>
      <c r="E65" s="146" t="s">
        <v>1368</v>
      </c>
      <c r="F65" s="11"/>
    </row>
    <row r="66" spans="1:6" x14ac:dyDescent="0.25">
      <c r="A66" s="84">
        <v>58</v>
      </c>
      <c r="B66" s="87" t="s">
        <v>2136</v>
      </c>
      <c r="C66" s="85" t="s">
        <v>73</v>
      </c>
      <c r="D66" s="141" t="s">
        <v>1095</v>
      </c>
      <c r="E66" s="146" t="s">
        <v>1368</v>
      </c>
      <c r="F66" s="11"/>
    </row>
    <row r="67" spans="1:6" x14ac:dyDescent="0.25">
      <c r="A67" s="84">
        <v>59</v>
      </c>
      <c r="B67" s="87" t="s">
        <v>2136</v>
      </c>
      <c r="C67" s="85" t="s">
        <v>1155</v>
      </c>
      <c r="D67" s="141" t="s">
        <v>1095</v>
      </c>
      <c r="E67" s="146" t="s">
        <v>1368</v>
      </c>
      <c r="F67" s="11"/>
    </row>
    <row r="68" spans="1:6" x14ac:dyDescent="0.25">
      <c r="A68" s="84">
        <v>60</v>
      </c>
      <c r="B68" s="87" t="s">
        <v>2136</v>
      </c>
      <c r="C68" s="85" t="s">
        <v>58</v>
      </c>
      <c r="D68" s="141" t="s">
        <v>1095</v>
      </c>
      <c r="E68" s="146" t="s">
        <v>1368</v>
      </c>
      <c r="F68" s="11"/>
    </row>
    <row r="69" spans="1:6" x14ac:dyDescent="0.25">
      <c r="A69" s="84">
        <v>61</v>
      </c>
      <c r="B69" s="87" t="s">
        <v>2136</v>
      </c>
      <c r="C69" s="85" t="s">
        <v>1150</v>
      </c>
      <c r="D69" s="141" t="s">
        <v>1095</v>
      </c>
      <c r="E69" s="146" t="s">
        <v>1368</v>
      </c>
      <c r="F69" s="11"/>
    </row>
    <row r="70" spans="1:6" x14ac:dyDescent="0.25">
      <c r="A70" s="84">
        <v>62</v>
      </c>
      <c r="B70" s="87" t="s">
        <v>2136</v>
      </c>
      <c r="C70" s="85" t="s">
        <v>1156</v>
      </c>
      <c r="D70" s="141" t="s">
        <v>1095</v>
      </c>
      <c r="E70" s="146" t="s">
        <v>1368</v>
      </c>
      <c r="F70" s="11"/>
    </row>
    <row r="71" spans="1:6" x14ac:dyDescent="0.25">
      <c r="A71" s="84">
        <v>63</v>
      </c>
      <c r="B71" s="87" t="s">
        <v>2136</v>
      </c>
      <c r="C71" s="85" t="s">
        <v>1157</v>
      </c>
      <c r="D71" s="141" t="s">
        <v>1095</v>
      </c>
      <c r="E71" s="146" t="s">
        <v>1368</v>
      </c>
      <c r="F71" s="11"/>
    </row>
    <row r="72" spans="1:6" x14ac:dyDescent="0.25">
      <c r="A72" s="84">
        <v>64</v>
      </c>
      <c r="B72" s="87" t="s">
        <v>2136</v>
      </c>
      <c r="C72" s="85" t="s">
        <v>1158</v>
      </c>
      <c r="D72" s="141" t="s">
        <v>1097</v>
      </c>
      <c r="E72" s="146" t="s">
        <v>1368</v>
      </c>
      <c r="F72" s="11"/>
    </row>
    <row r="73" spans="1:6" x14ac:dyDescent="0.25">
      <c r="A73" s="84">
        <v>65</v>
      </c>
      <c r="B73" s="87" t="s">
        <v>2136</v>
      </c>
      <c r="C73" s="85" t="s">
        <v>1159</v>
      </c>
      <c r="D73" s="141" t="s">
        <v>1097</v>
      </c>
      <c r="E73" s="146" t="s">
        <v>1368</v>
      </c>
      <c r="F73" s="11"/>
    </row>
    <row r="74" spans="1:6" x14ac:dyDescent="0.25">
      <c r="A74" s="84">
        <v>66</v>
      </c>
      <c r="B74" s="87" t="s">
        <v>2136</v>
      </c>
      <c r="C74" s="85" t="s">
        <v>1160</v>
      </c>
      <c r="D74" s="141" t="s">
        <v>1097</v>
      </c>
      <c r="E74" s="146" t="s">
        <v>1368</v>
      </c>
      <c r="F74" s="11"/>
    </row>
    <row r="75" spans="1:6" x14ac:dyDescent="0.25">
      <c r="A75" s="84">
        <v>67</v>
      </c>
      <c r="B75" s="87" t="s">
        <v>2136</v>
      </c>
      <c r="C75" s="85" t="s">
        <v>1161</v>
      </c>
      <c r="D75" s="141" t="s">
        <v>1162</v>
      </c>
      <c r="E75" s="146" t="s">
        <v>1368</v>
      </c>
      <c r="F75" s="11"/>
    </row>
    <row r="76" spans="1:6" x14ac:dyDescent="0.25">
      <c r="A76" s="84">
        <v>68</v>
      </c>
      <c r="B76" s="87" t="s">
        <v>2136</v>
      </c>
      <c r="C76" s="85" t="s">
        <v>381</v>
      </c>
      <c r="D76" s="141" t="s">
        <v>1095</v>
      </c>
      <c r="E76" s="146" t="s">
        <v>1368</v>
      </c>
      <c r="F76" s="11"/>
    </row>
    <row r="77" spans="1:6" x14ac:dyDescent="0.25">
      <c r="A77" s="84">
        <v>69</v>
      </c>
      <c r="B77" s="87" t="s">
        <v>2136</v>
      </c>
      <c r="C77" s="85" t="s">
        <v>1163</v>
      </c>
      <c r="D77" s="141" t="s">
        <v>1164</v>
      </c>
      <c r="E77" s="146" t="s">
        <v>1368</v>
      </c>
      <c r="F77" s="11"/>
    </row>
    <row r="78" spans="1:6" x14ac:dyDescent="0.25">
      <c r="A78" s="84">
        <v>70</v>
      </c>
      <c r="B78" s="87" t="s">
        <v>2136</v>
      </c>
      <c r="C78" s="85" t="s">
        <v>1165</v>
      </c>
      <c r="D78" s="141" t="s">
        <v>1166</v>
      </c>
      <c r="E78" s="146" t="s">
        <v>1368</v>
      </c>
      <c r="F78" s="11"/>
    </row>
    <row r="79" spans="1:6" x14ac:dyDescent="0.25">
      <c r="A79" s="84">
        <v>71</v>
      </c>
      <c r="B79" s="87" t="s">
        <v>2136</v>
      </c>
      <c r="C79" s="85" t="s">
        <v>1167</v>
      </c>
      <c r="D79" s="141" t="s">
        <v>1095</v>
      </c>
      <c r="E79" s="146" t="s">
        <v>1368</v>
      </c>
      <c r="F79" s="11"/>
    </row>
    <row r="80" spans="1:6" x14ac:dyDescent="0.25">
      <c r="A80" s="84">
        <v>72</v>
      </c>
      <c r="B80" s="87" t="s">
        <v>2136</v>
      </c>
      <c r="C80" s="85" t="s">
        <v>1168</v>
      </c>
      <c r="D80" s="141" t="s">
        <v>1097</v>
      </c>
      <c r="E80" s="146" t="s">
        <v>1368</v>
      </c>
      <c r="F80" s="11"/>
    </row>
    <row r="81" spans="1:6" x14ac:dyDescent="0.25">
      <c r="A81" s="84">
        <v>73</v>
      </c>
      <c r="B81" s="87" t="s">
        <v>2136</v>
      </c>
      <c r="C81" s="85" t="s">
        <v>1169</v>
      </c>
      <c r="D81" s="141" t="s">
        <v>1164</v>
      </c>
      <c r="E81" s="146" t="s">
        <v>1368</v>
      </c>
      <c r="F81" s="11"/>
    </row>
    <row r="82" spans="1:6" x14ac:dyDescent="0.25">
      <c r="A82" s="84">
        <v>74</v>
      </c>
      <c r="B82" s="87" t="s">
        <v>2136</v>
      </c>
      <c r="C82" s="85" t="s">
        <v>1170</v>
      </c>
      <c r="D82" s="141" t="s">
        <v>1095</v>
      </c>
      <c r="E82" s="146" t="s">
        <v>1368</v>
      </c>
      <c r="F82" s="11"/>
    </row>
    <row r="83" spans="1:6" x14ac:dyDescent="0.25">
      <c r="A83" s="84">
        <v>75</v>
      </c>
      <c r="B83" s="87" t="s">
        <v>2136</v>
      </c>
      <c r="C83" s="85" t="s">
        <v>1171</v>
      </c>
      <c r="D83" s="141" t="s">
        <v>1095</v>
      </c>
      <c r="E83" s="146" t="s">
        <v>1368</v>
      </c>
      <c r="F83" s="11"/>
    </row>
    <row r="84" spans="1:6" x14ac:dyDescent="0.25">
      <c r="A84" s="86"/>
      <c r="B84" s="87" t="s">
        <v>2136</v>
      </c>
      <c r="C84" s="76" t="s">
        <v>1172</v>
      </c>
      <c r="D84" s="141"/>
      <c r="E84" s="146"/>
      <c r="F84" s="11"/>
    </row>
    <row r="85" spans="1:6" x14ac:dyDescent="0.25">
      <c r="A85" s="84">
        <v>76</v>
      </c>
      <c r="B85" s="87" t="s">
        <v>2136</v>
      </c>
      <c r="C85" s="85" t="s">
        <v>1173</v>
      </c>
      <c r="D85" s="141" t="s">
        <v>1116</v>
      </c>
      <c r="E85" s="146" t="s">
        <v>1368</v>
      </c>
      <c r="F85" s="11"/>
    </row>
    <row r="86" spans="1:6" x14ac:dyDescent="0.25">
      <c r="A86" s="84">
        <v>77</v>
      </c>
      <c r="B86" s="87" t="s">
        <v>2136</v>
      </c>
      <c r="C86" s="85" t="s">
        <v>1174</v>
      </c>
      <c r="D86" s="141" t="s">
        <v>1175</v>
      </c>
      <c r="E86" s="146" t="s">
        <v>1368</v>
      </c>
      <c r="F86" s="11"/>
    </row>
    <row r="87" spans="1:6" x14ac:dyDescent="0.25">
      <c r="A87" s="84">
        <v>78</v>
      </c>
      <c r="B87" s="87" t="s">
        <v>2136</v>
      </c>
      <c r="C87" s="85" t="s">
        <v>1176</v>
      </c>
      <c r="D87" s="141" t="s">
        <v>1095</v>
      </c>
      <c r="E87" s="146" t="s">
        <v>1368</v>
      </c>
      <c r="F87" s="11"/>
    </row>
    <row r="88" spans="1:6" x14ac:dyDescent="0.25">
      <c r="A88" s="84">
        <v>79</v>
      </c>
      <c r="B88" s="87" t="s">
        <v>2136</v>
      </c>
      <c r="C88" s="84" t="s">
        <v>1177</v>
      </c>
      <c r="D88" s="141" t="s">
        <v>1095</v>
      </c>
      <c r="E88" s="146" t="s">
        <v>1368</v>
      </c>
      <c r="F88" s="11"/>
    </row>
    <row r="89" spans="1:6" x14ac:dyDescent="0.25">
      <c r="A89" s="84">
        <v>80</v>
      </c>
      <c r="B89" s="87" t="s">
        <v>2136</v>
      </c>
      <c r="C89" s="85" t="s">
        <v>1178</v>
      </c>
      <c r="D89" s="141" t="s">
        <v>1095</v>
      </c>
      <c r="E89" s="146" t="s">
        <v>1368</v>
      </c>
      <c r="F89" s="11"/>
    </row>
    <row r="90" spans="1:6" x14ac:dyDescent="0.25">
      <c r="A90" s="84">
        <v>81</v>
      </c>
      <c r="B90" s="87" t="s">
        <v>2136</v>
      </c>
      <c r="C90" s="85" t="s">
        <v>1179</v>
      </c>
      <c r="D90" s="141" t="s">
        <v>1095</v>
      </c>
      <c r="E90" s="146" t="s">
        <v>1368</v>
      </c>
      <c r="F90" s="11"/>
    </row>
    <row r="91" spans="1:6" x14ac:dyDescent="0.25">
      <c r="A91" s="84">
        <v>82</v>
      </c>
      <c r="B91" s="87" t="s">
        <v>2136</v>
      </c>
      <c r="C91" s="85" t="s">
        <v>1180</v>
      </c>
      <c r="D91" s="141" t="s">
        <v>1123</v>
      </c>
      <c r="E91" s="146" t="s">
        <v>1368</v>
      </c>
      <c r="F91" s="11"/>
    </row>
    <row r="92" spans="1:6" x14ac:dyDescent="0.25">
      <c r="A92" s="84">
        <v>83</v>
      </c>
      <c r="B92" s="87" t="s">
        <v>2136</v>
      </c>
      <c r="C92" s="85" t="s">
        <v>1181</v>
      </c>
      <c r="D92" s="141" t="s">
        <v>1095</v>
      </c>
      <c r="E92" s="146" t="s">
        <v>1368</v>
      </c>
      <c r="F92" s="11"/>
    </row>
    <row r="93" spans="1:6" x14ac:dyDescent="0.25">
      <c r="A93" s="86"/>
      <c r="B93" s="87" t="s">
        <v>2136</v>
      </c>
      <c r="C93" s="76" t="s">
        <v>1182</v>
      </c>
      <c r="D93" s="141"/>
      <c r="E93" s="146"/>
      <c r="F93" s="11"/>
    </row>
    <row r="94" spans="1:6" x14ac:dyDescent="0.25">
      <c r="A94" s="84">
        <v>84</v>
      </c>
      <c r="B94" s="87" t="s">
        <v>2136</v>
      </c>
      <c r="C94" s="85" t="s">
        <v>1183</v>
      </c>
      <c r="D94" s="141" t="s">
        <v>1095</v>
      </c>
      <c r="E94" s="146" t="s">
        <v>1368</v>
      </c>
      <c r="F94" s="11"/>
    </row>
    <row r="95" spans="1:6" x14ac:dyDescent="0.25">
      <c r="A95" s="84">
        <v>85</v>
      </c>
      <c r="B95" s="87" t="s">
        <v>2136</v>
      </c>
      <c r="C95" s="85" t="s">
        <v>1184</v>
      </c>
      <c r="D95" s="141" t="s">
        <v>1095</v>
      </c>
      <c r="E95" s="146" t="s">
        <v>1368</v>
      </c>
      <c r="F95" s="11"/>
    </row>
    <row r="96" spans="1:6" x14ac:dyDescent="0.25">
      <c r="A96" s="84">
        <v>86</v>
      </c>
      <c r="B96" s="87" t="s">
        <v>2136</v>
      </c>
      <c r="C96" s="85" t="s">
        <v>1185</v>
      </c>
      <c r="D96" s="141" t="s">
        <v>1095</v>
      </c>
      <c r="E96" s="146" t="s">
        <v>1368</v>
      </c>
      <c r="F96" s="11"/>
    </row>
    <row r="97" spans="1:6" x14ac:dyDescent="0.25">
      <c r="A97" s="84">
        <v>87</v>
      </c>
      <c r="B97" s="87" t="s">
        <v>2136</v>
      </c>
      <c r="C97" s="85" t="s">
        <v>1186</v>
      </c>
      <c r="D97" s="141" t="s">
        <v>1095</v>
      </c>
      <c r="E97" s="146" t="s">
        <v>1368</v>
      </c>
      <c r="F97" s="11"/>
    </row>
    <row r="98" spans="1:6" x14ac:dyDescent="0.25">
      <c r="A98" s="84">
        <v>88</v>
      </c>
      <c r="B98" s="87" t="s">
        <v>2136</v>
      </c>
      <c r="C98" s="85" t="s">
        <v>1187</v>
      </c>
      <c r="D98" s="141" t="s">
        <v>1095</v>
      </c>
      <c r="E98" s="146" t="s">
        <v>1368</v>
      </c>
      <c r="F98" s="11"/>
    </row>
    <row r="99" spans="1:6" x14ac:dyDescent="0.25">
      <c r="A99" s="84">
        <v>89</v>
      </c>
      <c r="B99" s="87" t="s">
        <v>2136</v>
      </c>
      <c r="C99" s="85" t="s">
        <v>1188</v>
      </c>
      <c r="D99" s="141" t="s">
        <v>1095</v>
      </c>
      <c r="E99" s="146" t="s">
        <v>1368</v>
      </c>
      <c r="F99" s="11"/>
    </row>
    <row r="100" spans="1:6" x14ac:dyDescent="0.25">
      <c r="A100" s="84">
        <v>90</v>
      </c>
      <c r="B100" s="87" t="s">
        <v>2136</v>
      </c>
      <c r="C100" s="85" t="s">
        <v>1189</v>
      </c>
      <c r="D100" s="141" t="s">
        <v>1095</v>
      </c>
      <c r="E100" s="146" t="s">
        <v>1368</v>
      </c>
      <c r="F100" s="11"/>
    </row>
    <row r="101" spans="1:6" x14ac:dyDescent="0.25">
      <c r="A101" s="84">
        <v>91</v>
      </c>
      <c r="B101" s="87" t="s">
        <v>2136</v>
      </c>
      <c r="C101" s="85" t="s">
        <v>1190</v>
      </c>
      <c r="D101" s="141" t="s">
        <v>1097</v>
      </c>
      <c r="E101" s="146" t="s">
        <v>1368</v>
      </c>
      <c r="F101" s="11"/>
    </row>
    <row r="102" spans="1:6" x14ac:dyDescent="0.25">
      <c r="A102" s="84">
        <v>92</v>
      </c>
      <c r="B102" s="87" t="s">
        <v>2136</v>
      </c>
      <c r="C102" s="85" t="s">
        <v>1191</v>
      </c>
      <c r="D102" s="105" t="s">
        <v>1095</v>
      </c>
      <c r="E102" s="146" t="s">
        <v>1368</v>
      </c>
      <c r="F102" s="11"/>
    </row>
    <row r="103" spans="1:6" x14ac:dyDescent="0.25">
      <c r="A103" s="84">
        <v>93</v>
      </c>
      <c r="B103" s="87" t="s">
        <v>2136</v>
      </c>
      <c r="C103" s="85" t="s">
        <v>1192</v>
      </c>
      <c r="D103" s="141" t="s">
        <v>1095</v>
      </c>
      <c r="E103" s="146" t="s">
        <v>1368</v>
      </c>
      <c r="F103" s="11"/>
    </row>
    <row r="104" spans="1:6" x14ac:dyDescent="0.25">
      <c r="A104" s="84">
        <v>94</v>
      </c>
      <c r="B104" s="87" t="s">
        <v>2136</v>
      </c>
      <c r="C104" s="85" t="s">
        <v>1193</v>
      </c>
      <c r="D104" s="141" t="s">
        <v>1097</v>
      </c>
      <c r="E104" s="146" t="s">
        <v>1368</v>
      </c>
      <c r="F104" s="11"/>
    </row>
    <row r="105" spans="1:6" x14ac:dyDescent="0.25">
      <c r="A105" s="86"/>
      <c r="B105" s="87" t="s">
        <v>2136</v>
      </c>
      <c r="C105" s="76" t="s">
        <v>1194</v>
      </c>
      <c r="D105" s="141"/>
      <c r="E105" s="146"/>
      <c r="F105" s="11"/>
    </row>
    <row r="106" spans="1:6" x14ac:dyDescent="0.25">
      <c r="A106" s="84">
        <v>95</v>
      </c>
      <c r="B106" s="87" t="s">
        <v>2136</v>
      </c>
      <c r="C106" s="85" t="s">
        <v>1195</v>
      </c>
      <c r="D106" s="141" t="s">
        <v>1095</v>
      </c>
      <c r="E106" s="146" t="s">
        <v>1368</v>
      </c>
      <c r="F106" s="11"/>
    </row>
    <row r="107" spans="1:6" x14ac:dyDescent="0.25">
      <c r="A107" s="84">
        <v>96</v>
      </c>
      <c r="B107" s="87" t="s">
        <v>2136</v>
      </c>
      <c r="C107" s="85" t="s">
        <v>1196</v>
      </c>
      <c r="D107" s="141" t="s">
        <v>1095</v>
      </c>
      <c r="E107" s="146" t="s">
        <v>1368</v>
      </c>
      <c r="F107" s="11"/>
    </row>
    <row r="108" spans="1:6" x14ac:dyDescent="0.25">
      <c r="A108" s="84">
        <v>97</v>
      </c>
      <c r="B108" s="87" t="s">
        <v>2136</v>
      </c>
      <c r="C108" s="85" t="s">
        <v>1197</v>
      </c>
      <c r="D108" s="141" t="s">
        <v>1095</v>
      </c>
      <c r="E108" s="146" t="s">
        <v>1368</v>
      </c>
      <c r="F108" s="11"/>
    </row>
    <row r="109" spans="1:6" x14ac:dyDescent="0.25">
      <c r="A109" s="84">
        <v>98</v>
      </c>
      <c r="B109" s="87" t="s">
        <v>2136</v>
      </c>
      <c r="C109" s="85" t="s">
        <v>1198</v>
      </c>
      <c r="D109" s="141" t="s">
        <v>1095</v>
      </c>
      <c r="E109" s="146" t="s">
        <v>1368</v>
      </c>
      <c r="F109" s="11"/>
    </row>
    <row r="110" spans="1:6" x14ac:dyDescent="0.25">
      <c r="A110" s="84">
        <v>99</v>
      </c>
      <c r="B110" s="87" t="s">
        <v>2136</v>
      </c>
      <c r="C110" s="85" t="s">
        <v>1199</v>
      </c>
      <c r="D110" s="141" t="s">
        <v>1095</v>
      </c>
      <c r="E110" s="146" t="s">
        <v>1368</v>
      </c>
      <c r="F110" s="11"/>
    </row>
    <row r="111" spans="1:6" x14ac:dyDescent="0.25">
      <c r="A111" s="84">
        <v>100</v>
      </c>
      <c r="B111" s="87" t="s">
        <v>2136</v>
      </c>
      <c r="C111" s="85" t="s">
        <v>1200</v>
      </c>
      <c r="D111" s="141" t="s">
        <v>1095</v>
      </c>
      <c r="E111" s="146" t="s">
        <v>1368</v>
      </c>
      <c r="F111" s="11"/>
    </row>
    <row r="112" spans="1:6" x14ac:dyDescent="0.25">
      <c r="A112" s="84">
        <v>101</v>
      </c>
      <c r="B112" s="87" t="s">
        <v>2136</v>
      </c>
      <c r="C112" s="85" t="s">
        <v>1201</v>
      </c>
      <c r="D112" s="141" t="s">
        <v>1095</v>
      </c>
      <c r="E112" s="146" t="s">
        <v>1368</v>
      </c>
      <c r="F112" s="11"/>
    </row>
    <row r="113" spans="1:6" x14ac:dyDescent="0.25">
      <c r="A113" s="84">
        <v>102</v>
      </c>
      <c r="B113" s="87" t="s">
        <v>2136</v>
      </c>
      <c r="C113" s="85" t="s">
        <v>1202</v>
      </c>
      <c r="D113" s="141" t="s">
        <v>1095</v>
      </c>
      <c r="E113" s="146" t="s">
        <v>1368</v>
      </c>
      <c r="F113" s="11"/>
    </row>
    <row r="114" spans="1:6" x14ac:dyDescent="0.25">
      <c r="A114" s="84">
        <v>103</v>
      </c>
      <c r="B114" s="87" t="s">
        <v>2136</v>
      </c>
      <c r="C114" s="85" t="s">
        <v>379</v>
      </c>
      <c r="D114" s="141" t="s">
        <v>1095</v>
      </c>
      <c r="E114" s="146" t="s">
        <v>1368</v>
      </c>
      <c r="F114" s="11"/>
    </row>
    <row r="115" spans="1:6" x14ac:dyDescent="0.25">
      <c r="A115" s="84">
        <v>104</v>
      </c>
      <c r="B115" s="87" t="s">
        <v>2136</v>
      </c>
      <c r="C115" s="85" t="s">
        <v>1203</v>
      </c>
      <c r="D115" s="141" t="s">
        <v>1095</v>
      </c>
      <c r="E115" s="146" t="s">
        <v>1368</v>
      </c>
      <c r="F115" s="11"/>
    </row>
    <row r="116" spans="1:6" x14ac:dyDescent="0.25">
      <c r="A116" s="84">
        <v>105</v>
      </c>
      <c r="B116" s="87" t="s">
        <v>2136</v>
      </c>
      <c r="C116" s="85" t="s">
        <v>1143</v>
      </c>
      <c r="D116" s="141" t="s">
        <v>1095</v>
      </c>
      <c r="E116" s="146" t="s">
        <v>1368</v>
      </c>
      <c r="F116" s="11"/>
    </row>
    <row r="117" spans="1:6" x14ac:dyDescent="0.25">
      <c r="A117" s="84">
        <v>106</v>
      </c>
      <c r="B117" s="87" t="s">
        <v>2136</v>
      </c>
      <c r="C117" s="85" t="s">
        <v>1204</v>
      </c>
      <c r="D117" s="141" t="s">
        <v>1095</v>
      </c>
      <c r="E117" s="146" t="s">
        <v>1368</v>
      </c>
      <c r="F117" s="11"/>
    </row>
    <row r="118" spans="1:6" x14ac:dyDescent="0.25">
      <c r="A118" s="84">
        <v>107</v>
      </c>
      <c r="B118" s="87" t="s">
        <v>2136</v>
      </c>
      <c r="C118" s="85" t="s">
        <v>1205</v>
      </c>
      <c r="D118" s="141" t="s">
        <v>1095</v>
      </c>
      <c r="E118" s="146" t="s">
        <v>1368</v>
      </c>
      <c r="F118" s="11"/>
    </row>
    <row r="119" spans="1:6" x14ac:dyDescent="0.25">
      <c r="A119" s="84">
        <v>108</v>
      </c>
      <c r="B119" s="87" t="s">
        <v>2136</v>
      </c>
      <c r="C119" s="85" t="s">
        <v>1206</v>
      </c>
      <c r="D119" s="141" t="s">
        <v>1095</v>
      </c>
      <c r="E119" s="146" t="s">
        <v>1368</v>
      </c>
      <c r="F119" s="11"/>
    </row>
    <row r="120" spans="1:6" x14ac:dyDescent="0.25">
      <c r="A120" s="84">
        <v>109</v>
      </c>
      <c r="B120" s="87" t="s">
        <v>2136</v>
      </c>
      <c r="C120" s="85" t="s">
        <v>1207</v>
      </c>
      <c r="D120" s="141" t="s">
        <v>1095</v>
      </c>
      <c r="E120" s="146" t="s">
        <v>1368</v>
      </c>
      <c r="F120" s="11"/>
    </row>
    <row r="121" spans="1:6" x14ac:dyDescent="0.25">
      <c r="A121" s="84">
        <v>110</v>
      </c>
      <c r="B121" s="87" t="s">
        <v>2136</v>
      </c>
      <c r="C121" s="85" t="s">
        <v>1208</v>
      </c>
      <c r="D121" s="141" t="s">
        <v>1095</v>
      </c>
      <c r="E121" s="146" t="s">
        <v>1368</v>
      </c>
      <c r="F121" s="11"/>
    </row>
    <row r="122" spans="1:6" x14ac:dyDescent="0.25">
      <c r="A122" s="84">
        <v>111</v>
      </c>
      <c r="B122" s="87" t="s">
        <v>2136</v>
      </c>
      <c r="C122" s="85" t="s">
        <v>181</v>
      </c>
      <c r="D122" s="141" t="s">
        <v>1097</v>
      </c>
      <c r="E122" s="146" t="s">
        <v>1368</v>
      </c>
      <c r="F122" s="11"/>
    </row>
    <row r="123" spans="1:6" x14ac:dyDescent="0.25">
      <c r="A123" s="84">
        <v>112</v>
      </c>
      <c r="B123" s="87" t="s">
        <v>2136</v>
      </c>
      <c r="C123" s="85" t="s">
        <v>1209</v>
      </c>
      <c r="D123" s="141" t="s">
        <v>1095</v>
      </c>
      <c r="E123" s="146" t="s">
        <v>1368</v>
      </c>
      <c r="F123" s="11"/>
    </row>
    <row r="124" spans="1:6" x14ac:dyDescent="0.25">
      <c r="A124" s="84">
        <v>113</v>
      </c>
      <c r="B124" s="87" t="s">
        <v>2136</v>
      </c>
      <c r="C124" s="85" t="s">
        <v>1210</v>
      </c>
      <c r="D124" s="141" t="s">
        <v>1097</v>
      </c>
      <c r="E124" s="146" t="s">
        <v>1368</v>
      </c>
      <c r="F124" s="11"/>
    </row>
    <row r="125" spans="1:6" x14ac:dyDescent="0.25">
      <c r="A125" s="84">
        <v>114</v>
      </c>
      <c r="B125" s="87" t="s">
        <v>2136</v>
      </c>
      <c r="C125" s="85" t="s">
        <v>1200</v>
      </c>
      <c r="D125" s="141" t="s">
        <v>1095</v>
      </c>
      <c r="E125" s="146" t="s">
        <v>1368</v>
      </c>
      <c r="F125" s="11"/>
    </row>
    <row r="126" spans="1:6" x14ac:dyDescent="0.25">
      <c r="A126" s="84">
        <v>115</v>
      </c>
      <c r="B126" s="87" t="s">
        <v>2136</v>
      </c>
      <c r="C126" s="85" t="s">
        <v>1211</v>
      </c>
      <c r="D126" s="141" t="s">
        <v>1095</v>
      </c>
      <c r="E126" s="146" t="s">
        <v>1368</v>
      </c>
      <c r="F126" s="11"/>
    </row>
    <row r="127" spans="1:6" x14ac:dyDescent="0.25">
      <c r="A127" s="84">
        <v>116</v>
      </c>
      <c r="B127" s="87" t="s">
        <v>2136</v>
      </c>
      <c r="C127" s="85" t="s">
        <v>1212</v>
      </c>
      <c r="D127" s="141" t="s">
        <v>1095</v>
      </c>
      <c r="E127" s="146" t="s">
        <v>1368</v>
      </c>
      <c r="F127" s="11"/>
    </row>
    <row r="128" spans="1:6" x14ac:dyDescent="0.25">
      <c r="A128" s="84">
        <v>117</v>
      </c>
      <c r="B128" s="87" t="s">
        <v>2136</v>
      </c>
      <c r="C128" s="85" t="s">
        <v>1213</v>
      </c>
      <c r="D128" s="141" t="s">
        <v>1095</v>
      </c>
      <c r="E128" s="146" t="s">
        <v>1368</v>
      </c>
      <c r="F128" s="11"/>
    </row>
    <row r="129" spans="1:6" x14ac:dyDescent="0.25">
      <c r="A129" s="84">
        <v>118</v>
      </c>
      <c r="B129" s="87" t="s">
        <v>2136</v>
      </c>
      <c r="C129" s="85" t="s">
        <v>1214</v>
      </c>
      <c r="D129" s="141" t="s">
        <v>1100</v>
      </c>
      <c r="E129" s="146" t="s">
        <v>1368</v>
      </c>
      <c r="F129" s="11"/>
    </row>
    <row r="130" spans="1:6" x14ac:dyDescent="0.25">
      <c r="A130" s="84">
        <v>119</v>
      </c>
      <c r="B130" s="87" t="s">
        <v>2136</v>
      </c>
      <c r="C130" s="85" t="s">
        <v>1215</v>
      </c>
      <c r="D130" s="141" t="s">
        <v>1097</v>
      </c>
      <c r="E130" s="146" t="s">
        <v>1368</v>
      </c>
      <c r="F130" s="11"/>
    </row>
    <row r="131" spans="1:6" x14ac:dyDescent="0.25">
      <c r="A131" s="84">
        <v>120</v>
      </c>
      <c r="B131" s="87" t="s">
        <v>2136</v>
      </c>
      <c r="C131" s="85" t="s">
        <v>1216</v>
      </c>
      <c r="D131" s="141" t="s">
        <v>1095</v>
      </c>
      <c r="E131" s="146" t="s">
        <v>1368</v>
      </c>
      <c r="F131" s="11"/>
    </row>
    <row r="132" spans="1:6" x14ac:dyDescent="0.25">
      <c r="A132" s="84">
        <v>121</v>
      </c>
      <c r="B132" s="87" t="s">
        <v>2136</v>
      </c>
      <c r="C132" s="85" t="s">
        <v>1217</v>
      </c>
      <c r="D132" s="141" t="s">
        <v>1097</v>
      </c>
      <c r="E132" s="146" t="s">
        <v>1368</v>
      </c>
      <c r="F132" s="11"/>
    </row>
    <row r="133" spans="1:6" x14ac:dyDescent="0.25">
      <c r="A133" s="84">
        <v>122</v>
      </c>
      <c r="B133" s="87" t="s">
        <v>2136</v>
      </c>
      <c r="C133" s="85" t="s">
        <v>1218</v>
      </c>
      <c r="D133" s="141" t="s">
        <v>1095</v>
      </c>
      <c r="E133" s="146" t="s">
        <v>1368</v>
      </c>
      <c r="F133" s="11"/>
    </row>
    <row r="134" spans="1:6" x14ac:dyDescent="0.25">
      <c r="A134" s="84">
        <v>123</v>
      </c>
      <c r="B134" s="87" t="s">
        <v>2136</v>
      </c>
      <c r="C134" s="85" t="s">
        <v>58</v>
      </c>
      <c r="D134" s="141" t="s">
        <v>1095</v>
      </c>
      <c r="E134" s="146" t="s">
        <v>1368</v>
      </c>
      <c r="F134" s="11"/>
    </row>
    <row r="135" spans="1:6" x14ac:dyDescent="0.25">
      <c r="A135" s="84">
        <v>124</v>
      </c>
      <c r="B135" s="87" t="s">
        <v>2136</v>
      </c>
      <c r="C135" s="85" t="s">
        <v>1219</v>
      </c>
      <c r="D135" s="141" t="s">
        <v>1097</v>
      </c>
      <c r="E135" s="146" t="s">
        <v>1368</v>
      </c>
      <c r="F135" s="11"/>
    </row>
    <row r="136" spans="1:6" x14ac:dyDescent="0.25">
      <c r="A136" s="84">
        <v>125</v>
      </c>
      <c r="B136" s="87" t="s">
        <v>2136</v>
      </c>
      <c r="C136" s="85" t="s">
        <v>1220</v>
      </c>
      <c r="D136" s="141" t="s">
        <v>1095</v>
      </c>
      <c r="E136" s="146" t="s">
        <v>1368</v>
      </c>
      <c r="F136" s="11"/>
    </row>
    <row r="137" spans="1:6" x14ac:dyDescent="0.25">
      <c r="A137" s="84">
        <v>126</v>
      </c>
      <c r="B137" s="87" t="s">
        <v>2136</v>
      </c>
      <c r="C137" s="85" t="s">
        <v>1221</v>
      </c>
      <c r="D137" s="141" t="s">
        <v>1095</v>
      </c>
      <c r="E137" s="146" t="s">
        <v>1368</v>
      </c>
      <c r="F137" s="11"/>
    </row>
    <row r="138" spans="1:6" x14ac:dyDescent="0.25">
      <c r="A138" s="84">
        <v>127</v>
      </c>
      <c r="B138" s="87" t="s">
        <v>2136</v>
      </c>
      <c r="C138" s="85" t="s">
        <v>1222</v>
      </c>
      <c r="D138" s="141" t="s">
        <v>1097</v>
      </c>
      <c r="E138" s="146" t="s">
        <v>1368</v>
      </c>
      <c r="F138" s="11"/>
    </row>
    <row r="139" spans="1:6" x14ac:dyDescent="0.25">
      <c r="A139" s="84">
        <v>128</v>
      </c>
      <c r="B139" s="87" t="s">
        <v>2136</v>
      </c>
      <c r="C139" s="85" t="s">
        <v>1223</v>
      </c>
      <c r="D139" s="141" t="s">
        <v>1095</v>
      </c>
      <c r="E139" s="146" t="s">
        <v>1368</v>
      </c>
      <c r="F139" s="11"/>
    </row>
    <row r="140" spans="1:6" x14ac:dyDescent="0.25">
      <c r="A140" s="84">
        <v>129</v>
      </c>
      <c r="B140" s="87" t="s">
        <v>2136</v>
      </c>
      <c r="C140" s="85" t="s">
        <v>1224</v>
      </c>
      <c r="D140" s="141" t="s">
        <v>1095</v>
      </c>
      <c r="E140" s="146" t="s">
        <v>1368</v>
      </c>
      <c r="F140" s="11"/>
    </row>
    <row r="141" spans="1:6" x14ac:dyDescent="0.25">
      <c r="A141" s="84">
        <v>130</v>
      </c>
      <c r="B141" s="87" t="s">
        <v>2136</v>
      </c>
      <c r="C141" s="85" t="s">
        <v>1225</v>
      </c>
      <c r="D141" s="141" t="s">
        <v>1095</v>
      </c>
      <c r="E141" s="146" t="s">
        <v>1368</v>
      </c>
      <c r="F141" s="11"/>
    </row>
    <row r="142" spans="1:6" x14ac:dyDescent="0.25">
      <c r="A142" s="84">
        <v>131</v>
      </c>
      <c r="B142" s="87" t="s">
        <v>2136</v>
      </c>
      <c r="C142" s="85" t="s">
        <v>1144</v>
      </c>
      <c r="D142" s="141" t="s">
        <v>1095</v>
      </c>
      <c r="E142" s="146" t="s">
        <v>1368</v>
      </c>
      <c r="F142" s="11"/>
    </row>
    <row r="143" spans="1:6" x14ac:dyDescent="0.25">
      <c r="A143" s="84">
        <v>132</v>
      </c>
      <c r="B143" s="87" t="s">
        <v>2136</v>
      </c>
      <c r="C143" s="85" t="s">
        <v>1226</v>
      </c>
      <c r="D143" s="141" t="s">
        <v>1095</v>
      </c>
      <c r="E143" s="146" t="s">
        <v>1368</v>
      </c>
      <c r="F143" s="11"/>
    </row>
    <row r="144" spans="1:6" x14ac:dyDescent="0.25">
      <c r="A144" s="86"/>
      <c r="B144" s="87" t="s">
        <v>2136</v>
      </c>
      <c r="C144" s="76" t="s">
        <v>1227</v>
      </c>
      <c r="D144" s="141"/>
      <c r="E144" s="146"/>
      <c r="F144" s="11"/>
    </row>
    <row r="145" spans="1:6" x14ac:dyDescent="0.25">
      <c r="A145" s="84">
        <v>133</v>
      </c>
      <c r="B145" s="87" t="s">
        <v>2136</v>
      </c>
      <c r="C145" s="85" t="s">
        <v>1228</v>
      </c>
      <c r="D145" s="141" t="s">
        <v>1095</v>
      </c>
      <c r="E145" s="146" t="s">
        <v>1368</v>
      </c>
      <c r="F145" s="11"/>
    </row>
    <row r="146" spans="1:6" x14ac:dyDescent="0.25">
      <c r="A146" s="84">
        <v>134</v>
      </c>
      <c r="B146" s="87" t="s">
        <v>2136</v>
      </c>
      <c r="C146" s="85" t="s">
        <v>128</v>
      </c>
      <c r="D146" s="141" t="s">
        <v>1095</v>
      </c>
      <c r="E146" s="146" t="s">
        <v>1368</v>
      </c>
      <c r="F146" s="11"/>
    </row>
    <row r="147" spans="1:6" x14ac:dyDescent="0.25">
      <c r="A147" s="84">
        <v>135</v>
      </c>
      <c r="B147" s="87" t="s">
        <v>2136</v>
      </c>
      <c r="C147" s="85" t="s">
        <v>1229</v>
      </c>
      <c r="D147" s="141" t="s">
        <v>1095</v>
      </c>
      <c r="E147" s="146" t="s">
        <v>1368</v>
      </c>
      <c r="F147" s="11"/>
    </row>
    <row r="148" spans="1:6" x14ac:dyDescent="0.25">
      <c r="A148" s="84">
        <v>136</v>
      </c>
      <c r="B148" s="87" t="s">
        <v>2136</v>
      </c>
      <c r="C148" s="85" t="s">
        <v>1230</v>
      </c>
      <c r="D148" s="141" t="s">
        <v>1097</v>
      </c>
      <c r="E148" s="146" t="s">
        <v>1368</v>
      </c>
      <c r="F148" s="11"/>
    </row>
    <row r="149" spans="1:6" x14ac:dyDescent="0.25">
      <c r="A149" s="84">
        <v>137</v>
      </c>
      <c r="B149" s="87" t="s">
        <v>2136</v>
      </c>
      <c r="C149" s="85" t="s">
        <v>1231</v>
      </c>
      <c r="D149" s="141" t="s">
        <v>1097</v>
      </c>
      <c r="E149" s="146" t="s">
        <v>1368</v>
      </c>
      <c r="F149" s="11"/>
    </row>
    <row r="150" spans="1:6" x14ac:dyDescent="0.25">
      <c r="A150" s="84">
        <v>138</v>
      </c>
      <c r="B150" s="87" t="s">
        <v>2136</v>
      </c>
      <c r="C150" s="85" t="s">
        <v>1232</v>
      </c>
      <c r="D150" s="141" t="s">
        <v>1097</v>
      </c>
      <c r="E150" s="146" t="s">
        <v>1368</v>
      </c>
      <c r="F150" s="11"/>
    </row>
    <row r="151" spans="1:6" x14ac:dyDescent="0.25">
      <c r="A151" s="84">
        <v>139</v>
      </c>
      <c r="B151" s="87" t="s">
        <v>2136</v>
      </c>
      <c r="C151" s="85" t="s">
        <v>1233</v>
      </c>
      <c r="D151" s="141" t="s">
        <v>1095</v>
      </c>
      <c r="E151" s="146" t="s">
        <v>1368</v>
      </c>
      <c r="F151" s="11"/>
    </row>
    <row r="152" spans="1:6" x14ac:dyDescent="0.25">
      <c r="A152" s="84">
        <v>140</v>
      </c>
      <c r="B152" s="87" t="s">
        <v>2136</v>
      </c>
      <c r="C152" s="85" t="s">
        <v>1234</v>
      </c>
      <c r="D152" s="141" t="s">
        <v>1097</v>
      </c>
      <c r="E152" s="146" t="s">
        <v>1368</v>
      </c>
      <c r="F152" s="11"/>
    </row>
    <row r="153" spans="1:6" x14ac:dyDescent="0.25">
      <c r="A153" s="84">
        <v>141</v>
      </c>
      <c r="B153" s="87" t="s">
        <v>2136</v>
      </c>
      <c r="C153" s="85" t="s">
        <v>1235</v>
      </c>
      <c r="D153" s="141" t="s">
        <v>1095</v>
      </c>
      <c r="E153" s="146" t="s">
        <v>1368</v>
      </c>
      <c r="F153" s="11"/>
    </row>
    <row r="154" spans="1:6" x14ac:dyDescent="0.25">
      <c r="A154" s="84">
        <v>142</v>
      </c>
      <c r="B154" s="87" t="s">
        <v>2136</v>
      </c>
      <c r="C154" s="85" t="s">
        <v>1236</v>
      </c>
      <c r="D154" s="141" t="s">
        <v>1095</v>
      </c>
      <c r="E154" s="146" t="s">
        <v>1368</v>
      </c>
      <c r="F154" s="11"/>
    </row>
    <row r="155" spans="1:6" x14ac:dyDescent="0.25">
      <c r="A155" s="84">
        <v>143</v>
      </c>
      <c r="B155" s="87" t="s">
        <v>2136</v>
      </c>
      <c r="C155" s="85" t="s">
        <v>1237</v>
      </c>
      <c r="D155" s="141" t="s">
        <v>1095</v>
      </c>
      <c r="E155" s="146" t="s">
        <v>1368</v>
      </c>
      <c r="F155" s="11"/>
    </row>
    <row r="156" spans="1:6" x14ac:dyDescent="0.25">
      <c r="A156" s="84">
        <v>144</v>
      </c>
      <c r="B156" s="87" t="s">
        <v>2136</v>
      </c>
      <c r="C156" s="85" t="s">
        <v>1238</v>
      </c>
      <c r="D156" s="141" t="s">
        <v>1095</v>
      </c>
      <c r="E156" s="146" t="s">
        <v>1368</v>
      </c>
      <c r="F156" s="11"/>
    </row>
    <row r="157" spans="1:6" x14ac:dyDescent="0.25">
      <c r="A157" s="84">
        <v>145</v>
      </c>
      <c r="B157" s="87" t="s">
        <v>2136</v>
      </c>
      <c r="C157" s="85" t="s">
        <v>84</v>
      </c>
      <c r="D157" s="141" t="s">
        <v>1095</v>
      </c>
      <c r="E157" s="146" t="s">
        <v>1368</v>
      </c>
      <c r="F157" s="11"/>
    </row>
    <row r="158" spans="1:6" x14ac:dyDescent="0.25">
      <c r="A158" s="84">
        <v>146</v>
      </c>
      <c r="B158" s="87" t="s">
        <v>2136</v>
      </c>
      <c r="C158" s="85" t="s">
        <v>1239</v>
      </c>
      <c r="D158" s="141" t="s">
        <v>1095</v>
      </c>
      <c r="E158" s="146" t="s">
        <v>1368</v>
      </c>
      <c r="F158" s="11"/>
    </row>
    <row r="159" spans="1:6" ht="25.5" x14ac:dyDescent="0.25">
      <c r="A159" s="84">
        <v>147</v>
      </c>
      <c r="B159" s="87" t="s">
        <v>2136</v>
      </c>
      <c r="C159" s="85" t="s">
        <v>1240</v>
      </c>
      <c r="D159" s="164" t="s">
        <v>2055</v>
      </c>
      <c r="E159" s="146" t="s">
        <v>1368</v>
      </c>
      <c r="F159" s="11"/>
    </row>
    <row r="160" spans="1:6" x14ac:dyDescent="0.25">
      <c r="A160" s="84"/>
      <c r="B160" s="87" t="s">
        <v>2136</v>
      </c>
      <c r="C160" s="76" t="s">
        <v>1241</v>
      </c>
      <c r="D160" s="141"/>
      <c r="E160" s="146"/>
      <c r="F160" s="11"/>
    </row>
    <row r="161" spans="1:6" x14ac:dyDescent="0.25">
      <c r="A161" s="84">
        <v>148</v>
      </c>
      <c r="B161" s="87" t="s">
        <v>2136</v>
      </c>
      <c r="C161" s="85" t="s">
        <v>1242</v>
      </c>
      <c r="D161" s="141" t="s">
        <v>1095</v>
      </c>
      <c r="E161" s="146" t="s">
        <v>1368</v>
      </c>
      <c r="F161" s="11"/>
    </row>
    <row r="162" spans="1:6" x14ac:dyDescent="0.25">
      <c r="A162" s="84">
        <v>149</v>
      </c>
      <c r="B162" s="87" t="s">
        <v>2136</v>
      </c>
      <c r="C162" s="85" t="s">
        <v>577</v>
      </c>
      <c r="D162" s="141" t="s">
        <v>1095</v>
      </c>
      <c r="E162" s="146" t="s">
        <v>1368</v>
      </c>
      <c r="F162" s="11"/>
    </row>
    <row r="163" spans="1:6" x14ac:dyDescent="0.25">
      <c r="A163" s="84">
        <v>150</v>
      </c>
      <c r="B163" s="87" t="s">
        <v>2136</v>
      </c>
      <c r="C163" s="85" t="s">
        <v>1243</v>
      </c>
      <c r="D163" s="141" t="s">
        <v>1095</v>
      </c>
      <c r="E163" s="146" t="s">
        <v>1368</v>
      </c>
      <c r="F163" s="11"/>
    </row>
    <row r="164" spans="1:6" x14ac:dyDescent="0.25">
      <c r="A164" s="86"/>
      <c r="B164" s="87" t="s">
        <v>2136</v>
      </c>
      <c r="C164" s="76" t="s">
        <v>1244</v>
      </c>
      <c r="D164" s="141"/>
      <c r="E164" s="146"/>
      <c r="F164" s="11"/>
    </row>
    <row r="165" spans="1:6" x14ac:dyDescent="0.25">
      <c r="A165" s="84">
        <v>151</v>
      </c>
      <c r="B165" s="87" t="s">
        <v>2136</v>
      </c>
      <c r="C165" s="85" t="s">
        <v>1245</v>
      </c>
      <c r="D165" s="141" t="s">
        <v>1095</v>
      </c>
      <c r="E165" s="146" t="s">
        <v>1368</v>
      </c>
      <c r="F165" s="11"/>
    </row>
    <row r="166" spans="1:6" x14ac:dyDescent="0.25">
      <c r="A166" s="84">
        <v>152</v>
      </c>
      <c r="B166" s="87" t="s">
        <v>2136</v>
      </c>
      <c r="C166" s="85" t="s">
        <v>1246</v>
      </c>
      <c r="D166" s="141" t="s">
        <v>1123</v>
      </c>
      <c r="E166" s="146" t="s">
        <v>1368</v>
      </c>
      <c r="F166" s="11"/>
    </row>
    <row r="167" spans="1:6" x14ac:dyDescent="0.25">
      <c r="A167" s="84">
        <v>153</v>
      </c>
      <c r="B167" s="87" t="s">
        <v>2136</v>
      </c>
      <c r="C167" s="85" t="s">
        <v>342</v>
      </c>
      <c r="D167" s="141" t="s">
        <v>1247</v>
      </c>
      <c r="E167" s="146" t="s">
        <v>1368</v>
      </c>
      <c r="F167" s="11"/>
    </row>
    <row r="168" spans="1:6" x14ac:dyDescent="0.25">
      <c r="A168" s="84">
        <v>154</v>
      </c>
      <c r="B168" s="87" t="s">
        <v>2136</v>
      </c>
      <c r="C168" s="85" t="s">
        <v>1248</v>
      </c>
      <c r="D168" s="141" t="s">
        <v>1100</v>
      </c>
      <c r="E168" s="146" t="s">
        <v>1368</v>
      </c>
      <c r="F168" s="11"/>
    </row>
    <row r="169" spans="1:6" x14ac:dyDescent="0.25">
      <c r="A169" s="84">
        <v>155</v>
      </c>
      <c r="B169" s="87" t="s">
        <v>2136</v>
      </c>
      <c r="C169" s="85" t="s">
        <v>1249</v>
      </c>
      <c r="D169" s="141" t="s">
        <v>1100</v>
      </c>
      <c r="E169" s="146" t="s">
        <v>1368</v>
      </c>
      <c r="F169" s="11"/>
    </row>
    <row r="170" spans="1:6" x14ac:dyDescent="0.25">
      <c r="A170" s="84">
        <v>156</v>
      </c>
      <c r="B170" s="87" t="s">
        <v>2136</v>
      </c>
      <c r="C170" s="85" t="s">
        <v>60</v>
      </c>
      <c r="D170" s="141" t="s">
        <v>1095</v>
      </c>
      <c r="E170" s="146" t="s">
        <v>1368</v>
      </c>
      <c r="F170" s="11"/>
    </row>
    <row r="171" spans="1:6" x14ac:dyDescent="0.25">
      <c r="A171" s="84">
        <v>157</v>
      </c>
      <c r="B171" s="87" t="s">
        <v>2136</v>
      </c>
      <c r="C171" s="85" t="s">
        <v>1250</v>
      </c>
      <c r="D171" s="141" t="s">
        <v>1095</v>
      </c>
      <c r="E171" s="146" t="s">
        <v>1368</v>
      </c>
      <c r="F171" s="11"/>
    </row>
    <row r="172" spans="1:6" x14ac:dyDescent="0.25">
      <c r="A172" s="84">
        <v>158</v>
      </c>
      <c r="B172" s="87" t="s">
        <v>2136</v>
      </c>
      <c r="C172" s="85" t="s">
        <v>1251</v>
      </c>
      <c r="D172" s="141" t="s">
        <v>1097</v>
      </c>
      <c r="E172" s="146" t="s">
        <v>1368</v>
      </c>
      <c r="F172" s="11"/>
    </row>
    <row r="173" spans="1:6" x14ac:dyDescent="0.25">
      <c r="A173" s="84">
        <v>159</v>
      </c>
      <c r="B173" s="87" t="s">
        <v>2136</v>
      </c>
      <c r="C173" s="85" t="s">
        <v>1252</v>
      </c>
      <c r="D173" s="141" t="s">
        <v>1097</v>
      </c>
      <c r="E173" s="146" t="s">
        <v>1368</v>
      </c>
      <c r="F173" s="11"/>
    </row>
    <row r="174" spans="1:6" x14ac:dyDescent="0.25">
      <c r="A174" s="84">
        <v>160</v>
      </c>
      <c r="B174" s="87" t="s">
        <v>2136</v>
      </c>
      <c r="C174" s="85" t="s">
        <v>1253</v>
      </c>
      <c r="D174" s="141" t="s">
        <v>1100</v>
      </c>
      <c r="E174" s="146" t="s">
        <v>1368</v>
      </c>
      <c r="F174" s="11"/>
    </row>
    <row r="175" spans="1:6" x14ac:dyDescent="0.25">
      <c r="A175" s="84">
        <v>161</v>
      </c>
      <c r="B175" s="87" t="s">
        <v>2136</v>
      </c>
      <c r="C175" s="85" t="s">
        <v>1254</v>
      </c>
      <c r="D175" s="141" t="s">
        <v>1095</v>
      </c>
      <c r="E175" s="146" t="s">
        <v>1368</v>
      </c>
      <c r="F175" s="11"/>
    </row>
    <row r="176" spans="1:6" x14ac:dyDescent="0.25">
      <c r="A176" s="86"/>
      <c r="B176" s="87" t="s">
        <v>2136</v>
      </c>
      <c r="C176" s="76" t="s">
        <v>1255</v>
      </c>
      <c r="D176" s="141"/>
      <c r="E176" s="146"/>
      <c r="F176" s="11"/>
    </row>
    <row r="177" spans="1:6" x14ac:dyDescent="0.25">
      <c r="A177" s="84">
        <v>162</v>
      </c>
      <c r="B177" s="87" t="s">
        <v>2136</v>
      </c>
      <c r="C177" s="85" t="s">
        <v>357</v>
      </c>
      <c r="D177" s="141" t="s">
        <v>1095</v>
      </c>
      <c r="E177" s="146" t="s">
        <v>1368</v>
      </c>
      <c r="F177" s="11"/>
    </row>
    <row r="178" spans="1:6" x14ac:dyDescent="0.25">
      <c r="A178" s="84">
        <v>163</v>
      </c>
      <c r="B178" s="87" t="s">
        <v>2136</v>
      </c>
      <c r="C178" s="85" t="s">
        <v>1256</v>
      </c>
      <c r="D178" s="141" t="s">
        <v>1095</v>
      </c>
      <c r="E178" s="146" t="s">
        <v>1368</v>
      </c>
      <c r="F178" s="11"/>
    </row>
    <row r="179" spans="1:6" x14ac:dyDescent="0.25">
      <c r="A179" s="84">
        <v>164</v>
      </c>
      <c r="B179" s="87" t="s">
        <v>2136</v>
      </c>
      <c r="C179" s="85" t="s">
        <v>1257</v>
      </c>
      <c r="D179" s="141" t="s">
        <v>1095</v>
      </c>
      <c r="E179" s="146" t="s">
        <v>1368</v>
      </c>
      <c r="F179" s="11"/>
    </row>
    <row r="180" spans="1:6" x14ac:dyDescent="0.25">
      <c r="A180" s="84">
        <v>165</v>
      </c>
      <c r="B180" s="87" t="s">
        <v>2136</v>
      </c>
      <c r="C180" s="85" t="s">
        <v>1258</v>
      </c>
      <c r="D180" s="141" t="s">
        <v>1095</v>
      </c>
      <c r="E180" s="146" t="s">
        <v>1368</v>
      </c>
      <c r="F180" s="11"/>
    </row>
    <row r="181" spans="1:6" x14ac:dyDescent="0.25">
      <c r="A181" s="84">
        <v>166</v>
      </c>
      <c r="B181" s="87" t="s">
        <v>2136</v>
      </c>
      <c r="C181" s="84" t="s">
        <v>1259</v>
      </c>
      <c r="D181" s="141" t="s">
        <v>1095</v>
      </c>
      <c r="E181" s="146" t="s">
        <v>1368</v>
      </c>
      <c r="F181" s="11"/>
    </row>
    <row r="182" spans="1:6" x14ac:dyDescent="0.25">
      <c r="A182" s="84">
        <v>167</v>
      </c>
      <c r="B182" s="87" t="s">
        <v>2136</v>
      </c>
      <c r="C182" s="84" t="s">
        <v>1260</v>
      </c>
      <c r="D182" s="141" t="s">
        <v>1095</v>
      </c>
      <c r="E182" s="146" t="s">
        <v>1368</v>
      </c>
      <c r="F182" s="11"/>
    </row>
    <row r="183" spans="1:6" x14ac:dyDescent="0.25">
      <c r="A183" s="84">
        <v>168</v>
      </c>
      <c r="B183" s="87" t="s">
        <v>2136</v>
      </c>
      <c r="C183" s="85" t="s">
        <v>1261</v>
      </c>
      <c r="D183" s="141" t="s">
        <v>1095</v>
      </c>
      <c r="E183" s="146" t="s">
        <v>1368</v>
      </c>
      <c r="F183" s="11"/>
    </row>
    <row r="184" spans="1:6" x14ac:dyDescent="0.25">
      <c r="A184" s="84">
        <v>169</v>
      </c>
      <c r="B184" s="87" t="s">
        <v>2136</v>
      </c>
      <c r="C184" s="85" t="s">
        <v>30</v>
      </c>
      <c r="D184" s="141" t="s">
        <v>1095</v>
      </c>
      <c r="E184" s="146" t="s">
        <v>1368</v>
      </c>
      <c r="F184" s="11"/>
    </row>
    <row r="185" spans="1:6" x14ac:dyDescent="0.25">
      <c r="A185" s="84">
        <v>170</v>
      </c>
      <c r="B185" s="87" t="s">
        <v>2136</v>
      </c>
      <c r="C185" s="85" t="s">
        <v>130</v>
      </c>
      <c r="D185" s="141" t="s">
        <v>1095</v>
      </c>
      <c r="E185" s="146" t="s">
        <v>1368</v>
      </c>
      <c r="F185" s="11"/>
    </row>
    <row r="186" spans="1:6" x14ac:dyDescent="0.25">
      <c r="A186" s="84">
        <v>171</v>
      </c>
      <c r="B186" s="87" t="s">
        <v>2136</v>
      </c>
      <c r="C186" s="85" t="s">
        <v>1262</v>
      </c>
      <c r="D186" s="141" t="s">
        <v>1095</v>
      </c>
      <c r="E186" s="146" t="s">
        <v>1368</v>
      </c>
      <c r="F186" s="11"/>
    </row>
    <row r="187" spans="1:6" x14ac:dyDescent="0.25">
      <c r="A187" s="84">
        <v>172</v>
      </c>
      <c r="B187" s="87" t="s">
        <v>2136</v>
      </c>
      <c r="C187" s="85" t="s">
        <v>1263</v>
      </c>
      <c r="D187" s="141" t="s">
        <v>1095</v>
      </c>
      <c r="E187" s="146" t="s">
        <v>1368</v>
      </c>
      <c r="F187" s="11"/>
    </row>
    <row r="188" spans="1:6" x14ac:dyDescent="0.25">
      <c r="A188" s="84">
        <v>173</v>
      </c>
      <c r="B188" s="87" t="s">
        <v>2136</v>
      </c>
      <c r="C188" s="85" t="s">
        <v>1264</v>
      </c>
      <c r="D188" s="141" t="s">
        <v>1095</v>
      </c>
      <c r="E188" s="146" t="s">
        <v>1368</v>
      </c>
      <c r="F188" s="11"/>
    </row>
    <row r="189" spans="1:6" x14ac:dyDescent="0.25">
      <c r="A189" s="84">
        <v>174</v>
      </c>
      <c r="B189" s="87" t="s">
        <v>2136</v>
      </c>
      <c r="C189" s="85" t="s">
        <v>1265</v>
      </c>
      <c r="D189" s="141" t="s">
        <v>1100</v>
      </c>
      <c r="E189" s="146" t="s">
        <v>1368</v>
      </c>
      <c r="F189" s="11"/>
    </row>
    <row r="190" spans="1:6" x14ac:dyDescent="0.25">
      <c r="A190" s="84">
        <v>175</v>
      </c>
      <c r="B190" s="87" t="s">
        <v>2136</v>
      </c>
      <c r="C190" s="85" t="s">
        <v>1266</v>
      </c>
      <c r="D190" s="141" t="s">
        <v>1095</v>
      </c>
      <c r="E190" s="146" t="s">
        <v>1368</v>
      </c>
      <c r="F190" s="11"/>
    </row>
    <row r="191" spans="1:6" x14ac:dyDescent="0.25">
      <c r="A191" s="84">
        <v>176</v>
      </c>
      <c r="B191" s="87" t="s">
        <v>2136</v>
      </c>
      <c r="C191" s="85" t="s">
        <v>1267</v>
      </c>
      <c r="D191" s="141" t="s">
        <v>1268</v>
      </c>
      <c r="E191" s="146" t="s">
        <v>1368</v>
      </c>
      <c r="F191" s="11"/>
    </row>
    <row r="192" spans="1:6" x14ac:dyDescent="0.25">
      <c r="A192" s="84">
        <v>177</v>
      </c>
      <c r="B192" s="87" t="s">
        <v>2136</v>
      </c>
      <c r="C192" s="85" t="s">
        <v>1269</v>
      </c>
      <c r="D192" s="141" t="s">
        <v>1164</v>
      </c>
      <c r="E192" s="146" t="s">
        <v>1368</v>
      </c>
      <c r="F192" s="11"/>
    </row>
    <row r="193" spans="1:6" x14ac:dyDescent="0.25">
      <c r="A193" s="84">
        <v>178</v>
      </c>
      <c r="B193" s="87" t="s">
        <v>2136</v>
      </c>
      <c r="C193" s="85" t="s">
        <v>1270</v>
      </c>
      <c r="D193" s="141" t="s">
        <v>1095</v>
      </c>
      <c r="E193" s="146" t="s">
        <v>1368</v>
      </c>
      <c r="F193" s="11"/>
    </row>
    <row r="194" spans="1:6" x14ac:dyDescent="0.25">
      <c r="A194" s="84">
        <v>179</v>
      </c>
      <c r="B194" s="87" t="s">
        <v>2136</v>
      </c>
      <c r="C194" s="84" t="s">
        <v>508</v>
      </c>
      <c r="D194" s="141" t="s">
        <v>1095</v>
      </c>
      <c r="E194" s="146" t="s">
        <v>1368</v>
      </c>
      <c r="F194" s="11"/>
    </row>
    <row r="195" spans="1:6" x14ac:dyDescent="0.25">
      <c r="A195" s="84">
        <v>180</v>
      </c>
      <c r="B195" s="87" t="s">
        <v>2136</v>
      </c>
      <c r="C195" s="85" t="s">
        <v>1271</v>
      </c>
      <c r="D195" s="141" t="s">
        <v>1095</v>
      </c>
      <c r="E195" s="146" t="s">
        <v>1368</v>
      </c>
      <c r="F195" s="11"/>
    </row>
    <row r="196" spans="1:6" x14ac:dyDescent="0.25">
      <c r="A196" s="84">
        <v>181</v>
      </c>
      <c r="B196" s="87" t="s">
        <v>2136</v>
      </c>
      <c r="C196" s="85" t="s">
        <v>1272</v>
      </c>
      <c r="D196" s="141" t="s">
        <v>1095</v>
      </c>
      <c r="E196" s="146" t="s">
        <v>1368</v>
      </c>
      <c r="F196" s="11"/>
    </row>
    <row r="197" spans="1:6" x14ac:dyDescent="0.25">
      <c r="A197" s="84">
        <v>182</v>
      </c>
      <c r="B197" s="87" t="s">
        <v>2136</v>
      </c>
      <c r="C197" s="85" t="s">
        <v>1273</v>
      </c>
      <c r="D197" s="141" t="s">
        <v>1095</v>
      </c>
      <c r="E197" s="146" t="s">
        <v>1368</v>
      </c>
      <c r="F197" s="11"/>
    </row>
    <row r="198" spans="1:6" x14ac:dyDescent="0.25">
      <c r="A198" s="84">
        <v>183</v>
      </c>
      <c r="B198" s="87" t="s">
        <v>2136</v>
      </c>
      <c r="C198" s="85" t="s">
        <v>520</v>
      </c>
      <c r="D198" s="141" t="s">
        <v>1123</v>
      </c>
      <c r="E198" s="146" t="s">
        <v>1368</v>
      </c>
      <c r="F198" s="11"/>
    </row>
    <row r="199" spans="1:6" x14ac:dyDescent="0.25">
      <c r="A199" s="84"/>
      <c r="B199" s="87" t="s">
        <v>2136</v>
      </c>
      <c r="C199" s="76" t="s">
        <v>1274</v>
      </c>
      <c r="D199" s="141"/>
      <c r="E199" s="146"/>
      <c r="F199" s="11"/>
    </row>
    <row r="200" spans="1:6" x14ac:dyDescent="0.25">
      <c r="A200" s="84">
        <v>184</v>
      </c>
      <c r="B200" s="87" t="s">
        <v>2136</v>
      </c>
      <c r="C200" s="85" t="s">
        <v>328</v>
      </c>
      <c r="D200" s="141" t="s">
        <v>1095</v>
      </c>
      <c r="E200" s="146" t="s">
        <v>1368</v>
      </c>
      <c r="F200" s="11"/>
    </row>
    <row r="201" spans="1:6" x14ac:dyDescent="0.25">
      <c r="A201" s="84">
        <v>185</v>
      </c>
      <c r="B201" s="87" t="s">
        <v>2136</v>
      </c>
      <c r="C201" s="85" t="s">
        <v>1275</v>
      </c>
      <c r="D201" s="141" t="s">
        <v>1095</v>
      </c>
      <c r="E201" s="146" t="s">
        <v>1368</v>
      </c>
      <c r="F201" s="11"/>
    </row>
    <row r="202" spans="1:6" x14ac:dyDescent="0.25">
      <c r="A202" s="84">
        <v>186</v>
      </c>
      <c r="B202" s="87" t="s">
        <v>2136</v>
      </c>
      <c r="C202" s="85" t="s">
        <v>147</v>
      </c>
      <c r="D202" s="141" t="s">
        <v>1095</v>
      </c>
      <c r="E202" s="146" t="s">
        <v>1368</v>
      </c>
      <c r="F202" s="11"/>
    </row>
    <row r="203" spans="1:6" x14ac:dyDescent="0.25">
      <c r="A203" s="84">
        <v>187</v>
      </c>
      <c r="B203" s="87" t="s">
        <v>2136</v>
      </c>
      <c r="C203" s="85" t="s">
        <v>1276</v>
      </c>
      <c r="D203" s="142" t="s">
        <v>1109</v>
      </c>
      <c r="E203" s="146" t="s">
        <v>1368</v>
      </c>
      <c r="F203" s="11"/>
    </row>
    <row r="204" spans="1:6" x14ac:dyDescent="0.25">
      <c r="A204" s="84">
        <v>188</v>
      </c>
      <c r="B204" s="87" t="s">
        <v>2136</v>
      </c>
      <c r="C204" s="85" t="s">
        <v>197</v>
      </c>
      <c r="D204" s="141" t="s">
        <v>1097</v>
      </c>
      <c r="E204" s="146" t="s">
        <v>1368</v>
      </c>
      <c r="F204" s="11"/>
    </row>
    <row r="205" spans="1:6" x14ac:dyDescent="0.25">
      <c r="A205" s="84">
        <v>189</v>
      </c>
      <c r="B205" s="87" t="s">
        <v>2136</v>
      </c>
      <c r="C205" s="85" t="s">
        <v>1277</v>
      </c>
      <c r="D205" s="141" t="s">
        <v>1100</v>
      </c>
      <c r="E205" s="146" t="s">
        <v>1368</v>
      </c>
      <c r="F205" s="11"/>
    </row>
    <row r="206" spans="1:6" x14ac:dyDescent="0.25">
      <c r="A206" s="84">
        <v>190</v>
      </c>
      <c r="B206" s="87" t="s">
        <v>2136</v>
      </c>
      <c r="C206" s="85" t="s">
        <v>1278</v>
      </c>
      <c r="D206" s="141" t="s">
        <v>1095</v>
      </c>
      <c r="E206" s="146" t="s">
        <v>1368</v>
      </c>
      <c r="F206" s="11"/>
    </row>
    <row r="207" spans="1:6" x14ac:dyDescent="0.25">
      <c r="A207" s="84">
        <v>191</v>
      </c>
      <c r="B207" s="87" t="s">
        <v>2136</v>
      </c>
      <c r="C207" s="85" t="s">
        <v>1279</v>
      </c>
      <c r="D207" s="141" t="s">
        <v>1100</v>
      </c>
      <c r="E207" s="146" t="s">
        <v>1368</v>
      </c>
      <c r="F207" s="11"/>
    </row>
    <row r="208" spans="1:6" x14ac:dyDescent="0.25">
      <c r="A208" s="84">
        <v>192</v>
      </c>
      <c r="B208" s="87" t="s">
        <v>2136</v>
      </c>
      <c r="C208" s="85" t="s">
        <v>1280</v>
      </c>
      <c r="D208" s="141" t="s">
        <v>1095</v>
      </c>
      <c r="E208" s="146" t="s">
        <v>1368</v>
      </c>
      <c r="F208" s="11"/>
    </row>
    <row r="209" spans="1:6" x14ac:dyDescent="0.25">
      <c r="A209" s="84">
        <v>193</v>
      </c>
      <c r="B209" s="87" t="s">
        <v>2136</v>
      </c>
      <c r="C209" s="85" t="s">
        <v>1281</v>
      </c>
      <c r="D209" s="141" t="s">
        <v>1095</v>
      </c>
      <c r="E209" s="146" t="s">
        <v>1368</v>
      </c>
      <c r="F209" s="11"/>
    </row>
    <row r="210" spans="1:6" x14ac:dyDescent="0.25">
      <c r="A210" s="84">
        <v>194</v>
      </c>
      <c r="B210" s="87" t="s">
        <v>2136</v>
      </c>
      <c r="C210" s="85" t="s">
        <v>1282</v>
      </c>
      <c r="D210" s="141" t="s">
        <v>1095</v>
      </c>
      <c r="E210" s="146" t="s">
        <v>1368</v>
      </c>
      <c r="F210" s="11"/>
    </row>
    <row r="211" spans="1:6" x14ac:dyDescent="0.25">
      <c r="A211" s="84">
        <v>195</v>
      </c>
      <c r="B211" s="87" t="s">
        <v>2136</v>
      </c>
      <c r="C211" s="85" t="s">
        <v>1283</v>
      </c>
      <c r="D211" s="141" t="s">
        <v>1095</v>
      </c>
      <c r="E211" s="146" t="s">
        <v>1368</v>
      </c>
      <c r="F211" s="11"/>
    </row>
    <row r="212" spans="1:6" x14ac:dyDescent="0.25">
      <c r="A212" s="84">
        <v>196</v>
      </c>
      <c r="B212" s="87" t="s">
        <v>2136</v>
      </c>
      <c r="C212" s="85" t="s">
        <v>1284</v>
      </c>
      <c r="D212" s="141" t="s">
        <v>1095</v>
      </c>
      <c r="E212" s="146" t="s">
        <v>1368</v>
      </c>
      <c r="F212" s="11"/>
    </row>
    <row r="213" spans="1:6" x14ac:dyDescent="0.25">
      <c r="A213" s="84">
        <v>197</v>
      </c>
      <c r="B213" s="87" t="s">
        <v>2136</v>
      </c>
      <c r="C213" s="85" t="s">
        <v>1285</v>
      </c>
      <c r="D213" s="141" t="s">
        <v>1097</v>
      </c>
      <c r="E213" s="146" t="s">
        <v>1368</v>
      </c>
      <c r="F213" s="11"/>
    </row>
    <row r="214" spans="1:6" x14ac:dyDescent="0.25">
      <c r="A214" s="84">
        <v>198</v>
      </c>
      <c r="B214" s="87" t="s">
        <v>2136</v>
      </c>
      <c r="C214" s="85" t="s">
        <v>1286</v>
      </c>
      <c r="D214" s="141" t="s">
        <v>1164</v>
      </c>
      <c r="E214" s="146" t="s">
        <v>1368</v>
      </c>
      <c r="F214" s="11"/>
    </row>
    <row r="215" spans="1:6" x14ac:dyDescent="0.25">
      <c r="A215" s="84">
        <v>199</v>
      </c>
      <c r="B215" s="87" t="s">
        <v>2136</v>
      </c>
      <c r="C215" s="85" t="s">
        <v>1287</v>
      </c>
      <c r="D215" s="141" t="s">
        <v>1095</v>
      </c>
      <c r="E215" s="146" t="s">
        <v>1368</v>
      </c>
      <c r="F215" s="11"/>
    </row>
    <row r="216" spans="1:6" x14ac:dyDescent="0.25">
      <c r="A216" s="84">
        <v>200</v>
      </c>
      <c r="B216" s="87" t="s">
        <v>2136</v>
      </c>
      <c r="C216" s="85" t="s">
        <v>1288</v>
      </c>
      <c r="D216" s="141" t="s">
        <v>1095</v>
      </c>
      <c r="E216" s="146" t="s">
        <v>1368</v>
      </c>
      <c r="F216" s="11"/>
    </row>
    <row r="217" spans="1:6" x14ac:dyDescent="0.25">
      <c r="A217" s="84">
        <v>201</v>
      </c>
      <c r="B217" s="87" t="s">
        <v>2136</v>
      </c>
      <c r="C217" s="85" t="s">
        <v>1289</v>
      </c>
      <c r="D217" s="141" t="s">
        <v>1095</v>
      </c>
      <c r="E217" s="146" t="s">
        <v>1368</v>
      </c>
      <c r="F217" s="11"/>
    </row>
    <row r="218" spans="1:6" x14ac:dyDescent="0.25">
      <c r="A218" s="84">
        <v>202</v>
      </c>
      <c r="B218" s="87" t="s">
        <v>2136</v>
      </c>
      <c r="C218" s="85" t="s">
        <v>1252</v>
      </c>
      <c r="D218" s="141" t="s">
        <v>1095</v>
      </c>
      <c r="E218" s="146" t="s">
        <v>1368</v>
      </c>
      <c r="F218" s="11"/>
    </row>
    <row r="219" spans="1:6" x14ac:dyDescent="0.25">
      <c r="A219" s="84">
        <v>203</v>
      </c>
      <c r="B219" s="87" t="s">
        <v>2136</v>
      </c>
      <c r="C219" s="85" t="s">
        <v>1290</v>
      </c>
      <c r="D219" s="141" t="s">
        <v>1095</v>
      </c>
      <c r="E219" s="146" t="s">
        <v>1368</v>
      </c>
      <c r="F219" s="11"/>
    </row>
    <row r="220" spans="1:6" x14ac:dyDescent="0.25">
      <c r="A220" s="84">
        <v>204</v>
      </c>
      <c r="B220" s="87" t="s">
        <v>2136</v>
      </c>
      <c r="C220" s="85" t="s">
        <v>1291</v>
      </c>
      <c r="D220" s="141" t="s">
        <v>1095</v>
      </c>
      <c r="E220" s="146" t="s">
        <v>1368</v>
      </c>
      <c r="F220" s="11"/>
    </row>
    <row r="221" spans="1:6" x14ac:dyDescent="0.25">
      <c r="A221" s="84">
        <v>205</v>
      </c>
      <c r="B221" s="87" t="s">
        <v>2136</v>
      </c>
      <c r="C221" s="85" t="s">
        <v>1292</v>
      </c>
      <c r="D221" s="141" t="s">
        <v>1095</v>
      </c>
      <c r="E221" s="146" t="s">
        <v>1368</v>
      </c>
      <c r="F221" s="11"/>
    </row>
    <row r="222" spans="1:6" x14ac:dyDescent="0.25">
      <c r="A222" s="84">
        <v>206</v>
      </c>
      <c r="B222" s="87" t="s">
        <v>2136</v>
      </c>
      <c r="C222" s="85" t="s">
        <v>1293</v>
      </c>
      <c r="D222" s="141" t="s">
        <v>1095</v>
      </c>
      <c r="E222" s="146" t="s">
        <v>1368</v>
      </c>
      <c r="F222" s="11"/>
    </row>
    <row r="223" spans="1:6" x14ac:dyDescent="0.25">
      <c r="A223" s="84">
        <v>207</v>
      </c>
      <c r="B223" s="87" t="s">
        <v>2136</v>
      </c>
      <c r="C223" s="85" t="s">
        <v>1294</v>
      </c>
      <c r="D223" s="141" t="s">
        <v>1097</v>
      </c>
      <c r="E223" s="146" t="s">
        <v>1368</v>
      </c>
      <c r="F223" s="11"/>
    </row>
    <row r="224" spans="1:6" x14ac:dyDescent="0.25">
      <c r="A224" s="84">
        <v>208</v>
      </c>
      <c r="B224" s="87" t="s">
        <v>2136</v>
      </c>
      <c r="C224" s="85" t="s">
        <v>1295</v>
      </c>
      <c r="D224" s="141" t="s">
        <v>1095</v>
      </c>
      <c r="E224" s="146" t="s">
        <v>1368</v>
      </c>
      <c r="F224" s="11"/>
    </row>
    <row r="225" spans="1:6" x14ac:dyDescent="0.25">
      <c r="A225" s="86"/>
      <c r="B225" s="87" t="s">
        <v>2136</v>
      </c>
      <c r="C225" s="76" t="s">
        <v>1296</v>
      </c>
      <c r="D225" s="142"/>
      <c r="E225" s="146"/>
      <c r="F225" s="11"/>
    </row>
    <row r="226" spans="1:6" x14ac:dyDescent="0.25">
      <c r="A226" s="84">
        <v>209</v>
      </c>
      <c r="B226" s="87" t="s">
        <v>2136</v>
      </c>
      <c r="C226" s="85" t="s">
        <v>1297</v>
      </c>
      <c r="D226" s="141" t="s">
        <v>1298</v>
      </c>
      <c r="E226" s="146" t="s">
        <v>1368</v>
      </c>
      <c r="F226" s="11"/>
    </row>
    <row r="227" spans="1:6" x14ac:dyDescent="0.25">
      <c r="A227" s="84">
        <v>210</v>
      </c>
      <c r="B227" s="87" t="s">
        <v>2136</v>
      </c>
      <c r="C227" s="85" t="s">
        <v>1299</v>
      </c>
      <c r="D227" s="141" t="s">
        <v>1095</v>
      </c>
      <c r="E227" s="146" t="s">
        <v>1368</v>
      </c>
      <c r="F227" s="11"/>
    </row>
    <row r="228" spans="1:6" x14ac:dyDescent="0.25">
      <c r="A228" s="84">
        <v>211</v>
      </c>
      <c r="B228" s="87" t="s">
        <v>2136</v>
      </c>
      <c r="C228" s="85" t="s">
        <v>1300</v>
      </c>
      <c r="D228" s="141" t="s">
        <v>1095</v>
      </c>
      <c r="E228" s="146" t="s">
        <v>1368</v>
      </c>
      <c r="F228" s="11"/>
    </row>
    <row r="229" spans="1:6" x14ac:dyDescent="0.25">
      <c r="A229" s="84">
        <v>212</v>
      </c>
      <c r="B229" s="87" t="s">
        <v>2136</v>
      </c>
      <c r="C229" s="85" t="s">
        <v>1301</v>
      </c>
      <c r="D229" s="141" t="s">
        <v>1097</v>
      </c>
      <c r="E229" s="146" t="s">
        <v>1368</v>
      </c>
      <c r="F229" s="11"/>
    </row>
    <row r="230" spans="1:6" x14ac:dyDescent="0.25">
      <c r="A230" s="84">
        <v>213</v>
      </c>
      <c r="B230" s="87" t="s">
        <v>2136</v>
      </c>
      <c r="C230" s="85" t="s">
        <v>1302</v>
      </c>
      <c r="D230" s="141" t="s">
        <v>1097</v>
      </c>
      <c r="E230" s="146" t="s">
        <v>1368</v>
      </c>
      <c r="F230" s="11"/>
    </row>
    <row r="231" spans="1:6" x14ac:dyDescent="0.25">
      <c r="A231" s="84">
        <v>214</v>
      </c>
      <c r="B231" s="87" t="s">
        <v>2136</v>
      </c>
      <c r="C231" s="85" t="s">
        <v>1303</v>
      </c>
      <c r="D231" s="141" t="s">
        <v>1097</v>
      </c>
      <c r="E231" s="146" t="s">
        <v>1368</v>
      </c>
      <c r="F231" s="11"/>
    </row>
    <row r="232" spans="1:6" x14ac:dyDescent="0.25">
      <c r="A232" s="84">
        <v>215</v>
      </c>
      <c r="B232" s="87" t="s">
        <v>2136</v>
      </c>
      <c r="C232" s="85" t="s">
        <v>1304</v>
      </c>
      <c r="D232" s="141" t="s">
        <v>1097</v>
      </c>
      <c r="E232" s="146" t="s">
        <v>1368</v>
      </c>
      <c r="F232" s="11"/>
    </row>
    <row r="233" spans="1:6" x14ac:dyDescent="0.25">
      <c r="A233" s="84">
        <v>216</v>
      </c>
      <c r="B233" s="87" t="s">
        <v>2136</v>
      </c>
      <c r="C233" s="85" t="s">
        <v>1305</v>
      </c>
      <c r="D233" s="141" t="s">
        <v>1095</v>
      </c>
      <c r="E233" s="146" t="s">
        <v>1368</v>
      </c>
      <c r="F233" s="11"/>
    </row>
    <row r="234" spans="1:6" x14ac:dyDescent="0.25">
      <c r="A234" s="84">
        <v>217</v>
      </c>
      <c r="B234" s="87" t="s">
        <v>2136</v>
      </c>
      <c r="C234" s="85" t="s">
        <v>1306</v>
      </c>
      <c r="D234" s="141" t="s">
        <v>1095</v>
      </c>
      <c r="E234" s="146" t="s">
        <v>1368</v>
      </c>
      <c r="F234" s="11"/>
    </row>
    <row r="235" spans="1:6" x14ac:dyDescent="0.25">
      <c r="A235" s="84">
        <v>218</v>
      </c>
      <c r="B235" s="87" t="s">
        <v>2136</v>
      </c>
      <c r="C235" s="85" t="s">
        <v>1307</v>
      </c>
      <c r="D235" s="141" t="s">
        <v>1095</v>
      </c>
      <c r="E235" s="146" t="s">
        <v>1368</v>
      </c>
      <c r="F235" s="11"/>
    </row>
    <row r="236" spans="1:6" x14ac:dyDescent="0.25">
      <c r="A236" s="84">
        <v>219</v>
      </c>
      <c r="B236" s="87" t="s">
        <v>2136</v>
      </c>
      <c r="C236" s="85" t="s">
        <v>1308</v>
      </c>
      <c r="D236" s="141" t="s">
        <v>1097</v>
      </c>
      <c r="E236" s="146" t="s">
        <v>1368</v>
      </c>
      <c r="F236" s="11"/>
    </row>
    <row r="237" spans="1:6" x14ac:dyDescent="0.25">
      <c r="A237" s="84">
        <v>220</v>
      </c>
      <c r="B237" s="87" t="s">
        <v>2136</v>
      </c>
      <c r="C237" s="85" t="s">
        <v>1309</v>
      </c>
      <c r="D237" s="141" t="s">
        <v>1097</v>
      </c>
      <c r="E237" s="146" t="s">
        <v>1368</v>
      </c>
      <c r="F237" s="11"/>
    </row>
    <row r="238" spans="1:6" x14ac:dyDescent="0.25">
      <c r="A238" s="84">
        <v>221</v>
      </c>
      <c r="B238" s="87" t="s">
        <v>2136</v>
      </c>
      <c r="C238" s="85" t="s">
        <v>1310</v>
      </c>
      <c r="D238" s="141" t="s">
        <v>1097</v>
      </c>
      <c r="E238" s="146" t="s">
        <v>1368</v>
      </c>
      <c r="F238" s="11"/>
    </row>
    <row r="239" spans="1:6" x14ac:dyDescent="0.25">
      <c r="A239" s="84">
        <v>222</v>
      </c>
      <c r="B239" s="87" t="s">
        <v>2136</v>
      </c>
      <c r="C239" s="85" t="s">
        <v>1311</v>
      </c>
      <c r="D239" s="141" t="s">
        <v>1097</v>
      </c>
      <c r="E239" s="146" t="s">
        <v>1368</v>
      </c>
      <c r="F239" s="11"/>
    </row>
    <row r="240" spans="1:6" x14ac:dyDescent="0.25">
      <c r="A240" s="84">
        <v>223</v>
      </c>
      <c r="B240" s="87" t="s">
        <v>2136</v>
      </c>
      <c r="C240" s="85" t="s">
        <v>1099</v>
      </c>
      <c r="D240" s="141" t="s">
        <v>1116</v>
      </c>
      <c r="E240" s="146" t="s">
        <v>1368</v>
      </c>
      <c r="F240" s="11"/>
    </row>
    <row r="241" spans="1:6" x14ac:dyDescent="0.25">
      <c r="A241" s="84">
        <v>224</v>
      </c>
      <c r="B241" s="87" t="s">
        <v>2136</v>
      </c>
      <c r="C241" s="85" t="s">
        <v>1312</v>
      </c>
      <c r="D241" s="141" t="s">
        <v>1095</v>
      </c>
      <c r="E241" s="146" t="s">
        <v>1368</v>
      </c>
      <c r="F241" s="11"/>
    </row>
    <row r="242" spans="1:6" x14ac:dyDescent="0.25">
      <c r="A242" s="84">
        <v>225</v>
      </c>
      <c r="B242" s="87" t="s">
        <v>2136</v>
      </c>
      <c r="C242" s="85" t="s">
        <v>147</v>
      </c>
      <c r="D242" s="141" t="s">
        <v>1095</v>
      </c>
      <c r="E242" s="146" t="s">
        <v>1368</v>
      </c>
      <c r="F242" s="11"/>
    </row>
    <row r="243" spans="1:6" x14ac:dyDescent="0.25">
      <c r="A243" s="84">
        <v>226</v>
      </c>
      <c r="B243" s="87" t="s">
        <v>2136</v>
      </c>
      <c r="C243" s="85" t="s">
        <v>1313</v>
      </c>
      <c r="D243" s="141" t="s">
        <v>1095</v>
      </c>
      <c r="E243" s="146" t="s">
        <v>1368</v>
      </c>
      <c r="F243" s="11"/>
    </row>
    <row r="244" spans="1:6" x14ac:dyDescent="0.25">
      <c r="A244" s="84">
        <v>227</v>
      </c>
      <c r="B244" s="87" t="s">
        <v>2136</v>
      </c>
      <c r="C244" s="85" t="s">
        <v>1314</v>
      </c>
      <c r="D244" s="141" t="s">
        <v>1095</v>
      </c>
      <c r="E244" s="146" t="s">
        <v>1368</v>
      </c>
      <c r="F244" s="11"/>
    </row>
    <row r="245" spans="1:6" x14ac:dyDescent="0.25">
      <c r="A245" s="84">
        <v>228</v>
      </c>
      <c r="B245" s="87" t="s">
        <v>2136</v>
      </c>
      <c r="C245" s="85" t="s">
        <v>1315</v>
      </c>
      <c r="D245" s="141" t="s">
        <v>1095</v>
      </c>
      <c r="E245" s="146" t="s">
        <v>1368</v>
      </c>
      <c r="F245" s="11"/>
    </row>
    <row r="246" spans="1:6" x14ac:dyDescent="0.25">
      <c r="A246" s="84">
        <v>229</v>
      </c>
      <c r="B246" s="87" t="s">
        <v>2136</v>
      </c>
      <c r="C246" s="85" t="s">
        <v>1316</v>
      </c>
      <c r="D246" s="141" t="s">
        <v>1097</v>
      </c>
      <c r="E246" s="146" t="s">
        <v>1368</v>
      </c>
      <c r="F246" s="11"/>
    </row>
    <row r="247" spans="1:6" x14ac:dyDescent="0.25">
      <c r="A247" s="84">
        <v>230</v>
      </c>
      <c r="B247" s="87" t="s">
        <v>2136</v>
      </c>
      <c r="C247" s="85" t="s">
        <v>1317</v>
      </c>
      <c r="D247" s="141" t="s">
        <v>1095</v>
      </c>
      <c r="E247" s="146" t="s">
        <v>1368</v>
      </c>
      <c r="F247" s="11"/>
    </row>
    <row r="248" spans="1:6" x14ac:dyDescent="0.25">
      <c r="A248" s="84">
        <v>231</v>
      </c>
      <c r="B248" s="87" t="s">
        <v>2136</v>
      </c>
      <c r="C248" s="85" t="s">
        <v>162</v>
      </c>
      <c r="D248" s="141" t="s">
        <v>1095</v>
      </c>
      <c r="E248" s="146" t="s">
        <v>1368</v>
      </c>
      <c r="F248" s="11"/>
    </row>
    <row r="249" spans="1:6" x14ac:dyDescent="0.25">
      <c r="A249" s="84">
        <v>232</v>
      </c>
      <c r="B249" s="87" t="s">
        <v>2136</v>
      </c>
      <c r="C249" s="85" t="s">
        <v>1318</v>
      </c>
      <c r="D249" s="141" t="s">
        <v>1095</v>
      </c>
      <c r="E249" s="146" t="s">
        <v>1368</v>
      </c>
      <c r="F249" s="11"/>
    </row>
    <row r="250" spans="1:6" x14ac:dyDescent="0.25">
      <c r="A250" s="84">
        <v>233</v>
      </c>
      <c r="B250" s="87" t="s">
        <v>2136</v>
      </c>
      <c r="C250" s="85" t="s">
        <v>1319</v>
      </c>
      <c r="D250" s="141" t="s">
        <v>1095</v>
      </c>
      <c r="E250" s="146" t="s">
        <v>1368</v>
      </c>
      <c r="F250" s="11"/>
    </row>
    <row r="251" spans="1:6" x14ac:dyDescent="0.25">
      <c r="A251" s="86"/>
      <c r="B251" s="87" t="s">
        <v>2136</v>
      </c>
      <c r="C251" s="76" t="s">
        <v>1320</v>
      </c>
      <c r="D251" s="141"/>
      <c r="E251" s="146"/>
      <c r="F251" s="11"/>
    </row>
    <row r="252" spans="1:6" x14ac:dyDescent="0.25">
      <c r="A252" s="84">
        <v>234</v>
      </c>
      <c r="B252" s="87" t="s">
        <v>2136</v>
      </c>
      <c r="C252" s="85" t="s">
        <v>1321</v>
      </c>
      <c r="D252" s="141" t="s">
        <v>1095</v>
      </c>
      <c r="E252" s="146" t="s">
        <v>1368</v>
      </c>
      <c r="F252" s="11"/>
    </row>
    <row r="253" spans="1:6" x14ac:dyDescent="0.25">
      <c r="A253" s="84">
        <v>235</v>
      </c>
      <c r="B253" s="87" t="s">
        <v>2136</v>
      </c>
      <c r="C253" s="85" t="s">
        <v>1322</v>
      </c>
      <c r="D253" s="141" t="s">
        <v>1095</v>
      </c>
      <c r="E253" s="146" t="s">
        <v>1368</v>
      </c>
      <c r="F253" s="11"/>
    </row>
    <row r="254" spans="1:6" x14ac:dyDescent="0.25">
      <c r="A254" s="84">
        <v>236</v>
      </c>
      <c r="B254" s="87" t="s">
        <v>2136</v>
      </c>
      <c r="C254" s="85" t="s">
        <v>1323</v>
      </c>
      <c r="D254" s="141" t="s">
        <v>1095</v>
      </c>
      <c r="E254" s="146" t="s">
        <v>1368</v>
      </c>
      <c r="F254" s="11"/>
    </row>
    <row r="255" spans="1:6" x14ac:dyDescent="0.25">
      <c r="A255" s="84">
        <v>237</v>
      </c>
      <c r="B255" s="87" t="s">
        <v>2136</v>
      </c>
      <c r="C255" s="85" t="s">
        <v>1324</v>
      </c>
      <c r="D255" s="141" t="s">
        <v>1095</v>
      </c>
      <c r="E255" s="146" t="s">
        <v>1368</v>
      </c>
      <c r="F255" s="11"/>
    </row>
    <row r="256" spans="1:6" x14ac:dyDescent="0.25">
      <c r="A256" s="84">
        <v>238</v>
      </c>
      <c r="B256" s="87" t="s">
        <v>2136</v>
      </c>
      <c r="C256" s="85" t="s">
        <v>1325</v>
      </c>
      <c r="D256" s="141" t="s">
        <v>1095</v>
      </c>
      <c r="E256" s="146" t="s">
        <v>1368</v>
      </c>
      <c r="F256" s="11"/>
    </row>
    <row r="257" spans="1:6" x14ac:dyDescent="0.25">
      <c r="A257" s="84">
        <v>239</v>
      </c>
      <c r="B257" s="87" t="s">
        <v>2136</v>
      </c>
      <c r="C257" s="85" t="s">
        <v>1326</v>
      </c>
      <c r="D257" s="141" t="s">
        <v>1327</v>
      </c>
      <c r="E257" s="146" t="s">
        <v>1368</v>
      </c>
      <c r="F257" s="11"/>
    </row>
    <row r="258" spans="1:6" x14ac:dyDescent="0.25">
      <c r="A258" s="84">
        <v>240</v>
      </c>
      <c r="B258" s="87" t="s">
        <v>2136</v>
      </c>
      <c r="C258" s="85" t="s">
        <v>1328</v>
      </c>
      <c r="D258" s="141" t="s">
        <v>1095</v>
      </c>
      <c r="E258" s="146" t="s">
        <v>1368</v>
      </c>
      <c r="F258" s="11"/>
    </row>
    <row r="259" spans="1:6" x14ac:dyDescent="0.25">
      <c r="A259" s="84">
        <v>241</v>
      </c>
      <c r="B259" s="87" t="s">
        <v>2136</v>
      </c>
      <c r="C259" s="85" t="s">
        <v>558</v>
      </c>
      <c r="D259" s="141" t="s">
        <v>1123</v>
      </c>
      <c r="E259" s="146" t="s">
        <v>1368</v>
      </c>
      <c r="F259" s="11"/>
    </row>
    <row r="260" spans="1:6" x14ac:dyDescent="0.25">
      <c r="A260" s="84">
        <v>242</v>
      </c>
      <c r="B260" s="87" t="s">
        <v>2136</v>
      </c>
      <c r="C260" s="85" t="s">
        <v>1329</v>
      </c>
      <c r="D260" s="141" t="s">
        <v>1123</v>
      </c>
      <c r="E260" s="146" t="s">
        <v>1368</v>
      </c>
      <c r="F260" s="11"/>
    </row>
    <row r="261" spans="1:6" x14ac:dyDescent="0.25">
      <c r="A261" s="84">
        <v>243</v>
      </c>
      <c r="B261" s="87" t="s">
        <v>2136</v>
      </c>
      <c r="C261" s="85" t="s">
        <v>1099</v>
      </c>
      <c r="D261" s="141" t="s">
        <v>1175</v>
      </c>
      <c r="E261" s="146" t="s">
        <v>1368</v>
      </c>
      <c r="F261" s="11"/>
    </row>
    <row r="262" spans="1:6" x14ac:dyDescent="0.25">
      <c r="A262" s="84">
        <v>244</v>
      </c>
      <c r="B262" s="87" t="s">
        <v>2136</v>
      </c>
      <c r="C262" s="85" t="s">
        <v>1330</v>
      </c>
      <c r="D262" s="141" t="s">
        <v>1097</v>
      </c>
      <c r="E262" s="146" t="s">
        <v>1368</v>
      </c>
      <c r="F262" s="11"/>
    </row>
    <row r="263" spans="1:6" x14ac:dyDescent="0.25">
      <c r="A263" s="84">
        <v>245</v>
      </c>
      <c r="B263" s="87" t="s">
        <v>2136</v>
      </c>
      <c r="C263" s="85" t="s">
        <v>1331</v>
      </c>
      <c r="D263" s="141" t="s">
        <v>1095</v>
      </c>
      <c r="E263" s="146" t="s">
        <v>1368</v>
      </c>
      <c r="F263" s="11"/>
    </row>
    <row r="264" spans="1:6" x14ac:dyDescent="0.25">
      <c r="A264" s="84">
        <v>246</v>
      </c>
      <c r="B264" s="87" t="s">
        <v>2136</v>
      </c>
      <c r="C264" s="85" t="s">
        <v>1332</v>
      </c>
      <c r="D264" s="141" t="s">
        <v>1105</v>
      </c>
      <c r="E264" s="146" t="s">
        <v>1368</v>
      </c>
      <c r="F264" s="11"/>
    </row>
    <row r="265" spans="1:6" x14ac:dyDescent="0.25">
      <c r="A265" s="84">
        <v>247</v>
      </c>
      <c r="B265" s="87" t="s">
        <v>2136</v>
      </c>
      <c r="C265" s="85" t="s">
        <v>1333</v>
      </c>
      <c r="D265" s="141" t="s">
        <v>1095</v>
      </c>
      <c r="E265" s="146" t="s">
        <v>1368</v>
      </c>
      <c r="F265" s="11"/>
    </row>
    <row r="266" spans="1:6" x14ac:dyDescent="0.25">
      <c r="A266" s="84">
        <v>248</v>
      </c>
      <c r="B266" s="87" t="s">
        <v>2136</v>
      </c>
      <c r="C266" s="85" t="s">
        <v>1334</v>
      </c>
      <c r="D266" s="141" t="s">
        <v>1095</v>
      </c>
      <c r="E266" s="146" t="s">
        <v>1368</v>
      </c>
      <c r="F266" s="11"/>
    </row>
    <row r="267" spans="1:6" x14ac:dyDescent="0.25">
      <c r="A267" s="84">
        <v>249</v>
      </c>
      <c r="B267" s="87" t="s">
        <v>2136</v>
      </c>
      <c r="C267" s="85" t="s">
        <v>1256</v>
      </c>
      <c r="D267" s="141" t="s">
        <v>1175</v>
      </c>
      <c r="E267" s="146" t="s">
        <v>1368</v>
      </c>
      <c r="F267" s="11"/>
    </row>
    <row r="268" spans="1:6" x14ac:dyDescent="0.25">
      <c r="A268" s="84">
        <v>250</v>
      </c>
      <c r="B268" s="87" t="s">
        <v>2136</v>
      </c>
      <c r="C268" s="85" t="s">
        <v>1335</v>
      </c>
      <c r="D268" s="141" t="s">
        <v>1095</v>
      </c>
      <c r="E268" s="146" t="s">
        <v>1368</v>
      </c>
      <c r="F268" s="11"/>
    </row>
    <row r="269" spans="1:6" x14ac:dyDescent="0.25">
      <c r="A269" s="84">
        <v>251</v>
      </c>
      <c r="B269" s="87" t="s">
        <v>2136</v>
      </c>
      <c r="C269" s="85" t="s">
        <v>1336</v>
      </c>
      <c r="D269" s="141" t="s">
        <v>1123</v>
      </c>
      <c r="E269" s="146" t="s">
        <v>1368</v>
      </c>
      <c r="F269" s="11"/>
    </row>
    <row r="270" spans="1:6" x14ac:dyDescent="0.25">
      <c r="A270" s="84">
        <v>252</v>
      </c>
      <c r="B270" s="87" t="s">
        <v>2136</v>
      </c>
      <c r="C270" s="85" t="s">
        <v>1337</v>
      </c>
      <c r="D270" s="141" t="s">
        <v>1123</v>
      </c>
      <c r="E270" s="146" t="s">
        <v>1368</v>
      </c>
      <c r="F270" s="11"/>
    </row>
    <row r="271" spans="1:6" x14ac:dyDescent="0.25">
      <c r="A271" s="84">
        <v>253</v>
      </c>
      <c r="B271" s="87" t="s">
        <v>2136</v>
      </c>
      <c r="C271" s="85" t="s">
        <v>1338</v>
      </c>
      <c r="D271" s="141" t="s">
        <v>1327</v>
      </c>
      <c r="E271" s="146" t="s">
        <v>1368</v>
      </c>
      <c r="F271" s="11"/>
    </row>
    <row r="272" spans="1:6" x14ac:dyDescent="0.25">
      <c r="A272" s="84">
        <v>254</v>
      </c>
      <c r="B272" s="87" t="s">
        <v>2136</v>
      </c>
      <c r="C272" s="85" t="s">
        <v>1339</v>
      </c>
      <c r="D272" s="141" t="s">
        <v>1095</v>
      </c>
      <c r="E272" s="146" t="s">
        <v>1368</v>
      </c>
      <c r="F272" s="11"/>
    </row>
    <row r="273" spans="1:6" x14ac:dyDescent="0.25">
      <c r="A273" s="84">
        <v>255</v>
      </c>
      <c r="B273" s="87" t="s">
        <v>2136</v>
      </c>
      <c r="C273" s="85" t="s">
        <v>1340</v>
      </c>
      <c r="D273" s="141" t="s">
        <v>1095</v>
      </c>
      <c r="E273" s="146" t="s">
        <v>1368</v>
      </c>
      <c r="F273" s="11"/>
    </row>
    <row r="274" spans="1:6" x14ac:dyDescent="0.25">
      <c r="A274" s="84">
        <v>256</v>
      </c>
      <c r="B274" s="87" t="s">
        <v>2136</v>
      </c>
      <c r="C274" s="85" t="s">
        <v>1341</v>
      </c>
      <c r="D274" s="141" t="s">
        <v>1327</v>
      </c>
      <c r="E274" s="146" t="s">
        <v>1368</v>
      </c>
      <c r="F274" s="11"/>
    </row>
    <row r="275" spans="1:6" x14ac:dyDescent="0.25">
      <c r="A275" s="84">
        <v>257</v>
      </c>
      <c r="B275" s="87" t="s">
        <v>2136</v>
      </c>
      <c r="C275" s="85" t="s">
        <v>1342</v>
      </c>
      <c r="D275" s="141" t="s">
        <v>1095</v>
      </c>
      <c r="E275" s="146" t="s">
        <v>1368</v>
      </c>
      <c r="F275" s="11"/>
    </row>
    <row r="276" spans="1:6" x14ac:dyDescent="0.25">
      <c r="A276" s="84">
        <v>258</v>
      </c>
      <c r="B276" s="87" t="s">
        <v>2136</v>
      </c>
      <c r="C276" s="85" t="s">
        <v>1343</v>
      </c>
      <c r="D276" s="141" t="s">
        <v>1123</v>
      </c>
      <c r="E276" s="146" t="s">
        <v>1368</v>
      </c>
      <c r="F276" s="11"/>
    </row>
    <row r="277" spans="1:6" x14ac:dyDescent="0.25">
      <c r="A277" s="84">
        <v>259</v>
      </c>
      <c r="B277" s="87" t="s">
        <v>2136</v>
      </c>
      <c r="C277" s="85" t="s">
        <v>1344</v>
      </c>
      <c r="D277" s="141" t="s">
        <v>1095</v>
      </c>
      <c r="E277" s="146" t="s">
        <v>1368</v>
      </c>
      <c r="F277" s="11"/>
    </row>
    <row r="278" spans="1:6" x14ac:dyDescent="0.25">
      <c r="A278" s="84">
        <v>260</v>
      </c>
      <c r="B278" s="87" t="s">
        <v>2136</v>
      </c>
      <c r="C278" s="85" t="s">
        <v>413</v>
      </c>
      <c r="D278" s="141" t="s">
        <v>1095</v>
      </c>
      <c r="E278" s="146" t="s">
        <v>1368</v>
      </c>
      <c r="F278" s="11"/>
    </row>
    <row r="279" spans="1:6" x14ac:dyDescent="0.25">
      <c r="A279" s="84">
        <v>261</v>
      </c>
      <c r="B279" s="87" t="s">
        <v>2136</v>
      </c>
      <c r="C279" s="85" t="s">
        <v>1345</v>
      </c>
      <c r="D279" s="141" t="s">
        <v>1095</v>
      </c>
      <c r="E279" s="146" t="s">
        <v>1368</v>
      </c>
      <c r="F279" s="11"/>
    </row>
    <row r="280" spans="1:6" x14ac:dyDescent="0.25">
      <c r="A280" s="84">
        <v>262</v>
      </c>
      <c r="B280" s="87" t="s">
        <v>2136</v>
      </c>
      <c r="C280" s="85" t="s">
        <v>1346</v>
      </c>
      <c r="D280" s="141" t="s">
        <v>1095</v>
      </c>
      <c r="E280" s="146" t="s">
        <v>1368</v>
      </c>
      <c r="F280" s="11"/>
    </row>
    <row r="281" spans="1:6" x14ac:dyDescent="0.25">
      <c r="A281" s="86"/>
      <c r="B281" s="87" t="s">
        <v>2136</v>
      </c>
      <c r="C281" s="76" t="s">
        <v>1347</v>
      </c>
      <c r="D281" s="141"/>
      <c r="E281" s="146"/>
      <c r="F281" s="11"/>
    </row>
    <row r="282" spans="1:6" x14ac:dyDescent="0.25">
      <c r="A282" s="84">
        <v>263</v>
      </c>
      <c r="B282" s="87" t="s">
        <v>2136</v>
      </c>
      <c r="C282" s="85" t="s">
        <v>338</v>
      </c>
      <c r="D282" s="141" t="s">
        <v>1095</v>
      </c>
      <c r="E282" s="146" t="s">
        <v>1368</v>
      </c>
      <c r="F282" s="11"/>
    </row>
    <row r="283" spans="1:6" x14ac:dyDescent="0.25">
      <c r="A283" s="84">
        <v>264</v>
      </c>
      <c r="B283" s="87" t="s">
        <v>2136</v>
      </c>
      <c r="C283" s="85" t="s">
        <v>1348</v>
      </c>
      <c r="D283" s="141" t="s">
        <v>1095</v>
      </c>
      <c r="E283" s="146" t="s">
        <v>1368</v>
      </c>
      <c r="F283" s="11"/>
    </row>
    <row r="284" spans="1:6" x14ac:dyDescent="0.25">
      <c r="A284" s="84">
        <v>265</v>
      </c>
      <c r="B284" s="87" t="s">
        <v>2136</v>
      </c>
      <c r="C284" s="85" t="s">
        <v>275</v>
      </c>
      <c r="D284" s="141" t="s">
        <v>1100</v>
      </c>
      <c r="E284" s="146" t="s">
        <v>1368</v>
      </c>
      <c r="F284" s="11"/>
    </row>
    <row r="285" spans="1:6" x14ac:dyDescent="0.25">
      <c r="A285" s="84">
        <v>266</v>
      </c>
      <c r="B285" s="87" t="s">
        <v>2136</v>
      </c>
      <c r="C285" s="85" t="s">
        <v>484</v>
      </c>
      <c r="D285" s="141" t="s">
        <v>1097</v>
      </c>
      <c r="E285" s="146" t="s">
        <v>1368</v>
      </c>
      <c r="F285" s="11"/>
    </row>
    <row r="286" spans="1:6" x14ac:dyDescent="0.25">
      <c r="A286" s="84">
        <v>267</v>
      </c>
      <c r="B286" s="87" t="s">
        <v>2136</v>
      </c>
      <c r="C286" s="85" t="s">
        <v>1349</v>
      </c>
      <c r="D286" s="141" t="s">
        <v>1095</v>
      </c>
      <c r="E286" s="146" t="s">
        <v>1368</v>
      </c>
      <c r="F286" s="11"/>
    </row>
    <row r="287" spans="1:6" x14ac:dyDescent="0.25">
      <c r="A287" s="84">
        <v>268</v>
      </c>
      <c r="B287" s="87" t="s">
        <v>2136</v>
      </c>
      <c r="C287" s="85" t="s">
        <v>1350</v>
      </c>
      <c r="D287" s="141" t="s">
        <v>1095</v>
      </c>
      <c r="E287" s="146" t="s">
        <v>1368</v>
      </c>
      <c r="F287" s="11"/>
    </row>
    <row r="288" spans="1:6" x14ac:dyDescent="0.25">
      <c r="A288" s="84">
        <v>269</v>
      </c>
      <c r="B288" s="87" t="s">
        <v>2136</v>
      </c>
      <c r="C288" s="85" t="s">
        <v>1351</v>
      </c>
      <c r="D288" s="141" t="s">
        <v>1095</v>
      </c>
      <c r="E288" s="146" t="s">
        <v>1368</v>
      </c>
      <c r="F288" s="11"/>
    </row>
    <row r="289" spans="1:6" x14ac:dyDescent="0.25">
      <c r="A289" s="84">
        <v>270</v>
      </c>
      <c r="B289" s="87" t="s">
        <v>2136</v>
      </c>
      <c r="C289" s="85" t="s">
        <v>1212</v>
      </c>
      <c r="D289" s="141" t="s">
        <v>1095</v>
      </c>
      <c r="E289" s="146" t="s">
        <v>1368</v>
      </c>
      <c r="F289" s="11"/>
    </row>
    <row r="290" spans="1:6" x14ac:dyDescent="0.25">
      <c r="A290" s="84">
        <v>271</v>
      </c>
      <c r="B290" s="87" t="s">
        <v>2136</v>
      </c>
      <c r="C290" s="85" t="s">
        <v>1352</v>
      </c>
      <c r="D290" s="141" t="s">
        <v>1097</v>
      </c>
      <c r="E290" s="146" t="s">
        <v>1368</v>
      </c>
      <c r="F290" s="11"/>
    </row>
    <row r="291" spans="1:6" x14ac:dyDescent="0.25">
      <c r="A291" s="84">
        <v>272</v>
      </c>
      <c r="B291" s="87" t="s">
        <v>2136</v>
      </c>
      <c r="C291" s="85" t="s">
        <v>1353</v>
      </c>
      <c r="D291" s="141" t="s">
        <v>1095</v>
      </c>
      <c r="E291" s="146" t="s">
        <v>1368</v>
      </c>
      <c r="F291" s="11"/>
    </row>
    <row r="292" spans="1:6" x14ac:dyDescent="0.25">
      <c r="A292" s="84">
        <v>273</v>
      </c>
      <c r="B292" s="87" t="s">
        <v>2136</v>
      </c>
      <c r="C292" s="85" t="s">
        <v>1354</v>
      </c>
      <c r="D292" s="141" t="s">
        <v>1095</v>
      </c>
      <c r="E292" s="146" t="s">
        <v>1368</v>
      </c>
      <c r="F292" s="11"/>
    </row>
    <row r="293" spans="1:6" x14ac:dyDescent="0.25">
      <c r="A293" s="84">
        <v>274</v>
      </c>
      <c r="B293" s="87" t="s">
        <v>2136</v>
      </c>
      <c r="C293" s="85" t="s">
        <v>1355</v>
      </c>
      <c r="D293" s="141" t="s">
        <v>1095</v>
      </c>
      <c r="E293" s="146" t="s">
        <v>1368</v>
      </c>
      <c r="F293" s="11"/>
    </row>
    <row r="294" spans="1:6" x14ac:dyDescent="0.25">
      <c r="A294" s="84">
        <v>275</v>
      </c>
      <c r="B294" s="87" t="s">
        <v>2136</v>
      </c>
      <c r="C294" s="85" t="s">
        <v>1356</v>
      </c>
      <c r="D294" s="141" t="s">
        <v>1097</v>
      </c>
      <c r="E294" s="146" t="s">
        <v>1368</v>
      </c>
      <c r="F294" s="11"/>
    </row>
    <row r="295" spans="1:6" x14ac:dyDescent="0.25">
      <c r="A295" s="84">
        <v>276</v>
      </c>
      <c r="B295" s="87" t="s">
        <v>2136</v>
      </c>
      <c r="C295" s="85" t="s">
        <v>1290</v>
      </c>
      <c r="D295" s="141" t="s">
        <v>1095</v>
      </c>
      <c r="E295" s="146" t="s">
        <v>1368</v>
      </c>
      <c r="F295" s="11"/>
    </row>
    <row r="296" spans="1:6" x14ac:dyDescent="0.25">
      <c r="A296" s="84">
        <v>277</v>
      </c>
      <c r="B296" s="87" t="s">
        <v>2136</v>
      </c>
      <c r="C296" s="85" t="s">
        <v>1357</v>
      </c>
      <c r="D296" s="141" t="s">
        <v>1095</v>
      </c>
      <c r="E296" s="146" t="s">
        <v>1368</v>
      </c>
      <c r="F296" s="11"/>
    </row>
    <row r="297" spans="1:6" x14ac:dyDescent="0.25">
      <c r="A297" s="84">
        <v>278</v>
      </c>
      <c r="B297" s="87" t="s">
        <v>2136</v>
      </c>
      <c r="C297" s="85" t="s">
        <v>1358</v>
      </c>
      <c r="D297" s="141" t="s">
        <v>1095</v>
      </c>
      <c r="E297" s="146" t="s">
        <v>1368</v>
      </c>
      <c r="F297" s="11"/>
    </row>
    <row r="298" spans="1:6" x14ac:dyDescent="0.25">
      <c r="A298" s="84">
        <v>279</v>
      </c>
      <c r="B298" s="87" t="s">
        <v>2136</v>
      </c>
      <c r="C298" s="85" t="s">
        <v>1359</v>
      </c>
      <c r="D298" s="141" t="s">
        <v>1095</v>
      </c>
      <c r="E298" s="146" t="s">
        <v>1368</v>
      </c>
      <c r="F298" s="11"/>
    </row>
    <row r="299" spans="1:6" x14ac:dyDescent="0.25">
      <c r="A299" s="84">
        <v>280</v>
      </c>
      <c r="B299" s="87" t="s">
        <v>2136</v>
      </c>
      <c r="C299" s="85" t="s">
        <v>1360</v>
      </c>
      <c r="D299" s="141" t="s">
        <v>1095</v>
      </c>
      <c r="E299" s="146" t="s">
        <v>1368</v>
      </c>
      <c r="F299" s="11"/>
    </row>
    <row r="300" spans="1:6" x14ac:dyDescent="0.25">
      <c r="A300" s="84">
        <v>281</v>
      </c>
      <c r="B300" s="87" t="s">
        <v>2136</v>
      </c>
      <c r="C300" s="85" t="s">
        <v>1361</v>
      </c>
      <c r="D300" s="141" t="s">
        <v>1095</v>
      </c>
      <c r="E300" s="146" t="s">
        <v>1368</v>
      </c>
      <c r="F300" s="11"/>
    </row>
    <row r="301" spans="1:6" x14ac:dyDescent="0.25">
      <c r="A301" s="86"/>
      <c r="B301" s="87" t="s">
        <v>2136</v>
      </c>
      <c r="C301" s="76" t="s">
        <v>1362</v>
      </c>
      <c r="D301" s="141"/>
      <c r="E301" s="146"/>
      <c r="F301" s="11"/>
    </row>
    <row r="302" spans="1:6" x14ac:dyDescent="0.25">
      <c r="A302" s="84">
        <v>282</v>
      </c>
      <c r="B302" s="87" t="s">
        <v>2136</v>
      </c>
      <c r="C302" s="85" t="s">
        <v>1363</v>
      </c>
      <c r="D302" s="141" t="s">
        <v>1095</v>
      </c>
      <c r="E302" s="146" t="s">
        <v>1368</v>
      </c>
      <c r="F302" s="11"/>
    </row>
    <row r="303" spans="1:6" x14ac:dyDescent="0.25">
      <c r="A303" s="84">
        <v>283</v>
      </c>
      <c r="B303" s="87" t="s">
        <v>2136</v>
      </c>
      <c r="C303" s="85" t="s">
        <v>1364</v>
      </c>
      <c r="D303" s="141" t="s">
        <v>1095</v>
      </c>
      <c r="E303" s="146" t="s">
        <v>1368</v>
      </c>
      <c r="F303" s="11"/>
    </row>
    <row r="304" spans="1:6" x14ac:dyDescent="0.25">
      <c r="A304" s="84">
        <v>284</v>
      </c>
      <c r="B304" s="87" t="s">
        <v>2136</v>
      </c>
      <c r="C304" s="85" t="s">
        <v>1365</v>
      </c>
      <c r="D304" s="141" t="s">
        <v>1366</v>
      </c>
      <c r="E304" s="146" t="s">
        <v>1368</v>
      </c>
      <c r="F304" s="11"/>
    </row>
    <row r="305" spans="1:6" x14ac:dyDescent="0.25">
      <c r="A305" s="84">
        <v>285</v>
      </c>
      <c r="B305" s="87" t="s">
        <v>2136</v>
      </c>
      <c r="C305" s="85" t="s">
        <v>1367</v>
      </c>
      <c r="D305" s="141" t="s">
        <v>1366</v>
      </c>
      <c r="E305" s="146" t="s">
        <v>1368</v>
      </c>
      <c r="F305" s="1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zoomScaleNormal="100" workbookViewId="0">
      <selection activeCell="D10" sqref="D10"/>
    </sheetView>
  </sheetViews>
  <sheetFormatPr defaultColWidth="8.85546875" defaultRowHeight="15" x14ac:dyDescent="0.25"/>
  <cols>
    <col min="1" max="1" width="6" style="1" customWidth="1"/>
    <col min="2" max="2" width="20.28515625" style="1" customWidth="1"/>
    <col min="3" max="3" width="34.28515625" style="1" customWidth="1"/>
    <col min="4" max="4" width="37.140625" style="37" customWidth="1"/>
    <col min="5" max="5" width="19.7109375" style="1" customWidth="1"/>
    <col min="6" max="6" width="17.85546875" style="1" customWidth="1"/>
    <col min="7" max="16384" width="8.85546875" style="1"/>
  </cols>
  <sheetData>
    <row r="1" spans="1:6" x14ac:dyDescent="0.25">
      <c r="A1" s="21"/>
      <c r="B1" s="4" t="s">
        <v>244</v>
      </c>
      <c r="C1" s="5"/>
      <c r="D1" s="5"/>
      <c r="E1" s="12"/>
    </row>
    <row r="2" spans="1:6" x14ac:dyDescent="0.25">
      <c r="A2" s="21"/>
      <c r="B2" s="4" t="s">
        <v>2053</v>
      </c>
      <c r="C2" s="5"/>
      <c r="D2" s="5"/>
      <c r="E2" s="12"/>
    </row>
    <row r="4" spans="1:6" s="8" customFormat="1" ht="25.5" x14ac:dyDescent="0.25">
      <c r="A4" s="138" t="s">
        <v>0</v>
      </c>
      <c r="B4" s="138" t="s">
        <v>1</v>
      </c>
      <c r="C4" s="138" t="s">
        <v>2</v>
      </c>
      <c r="D4" s="138" t="s">
        <v>3</v>
      </c>
      <c r="E4" s="144" t="s">
        <v>9</v>
      </c>
      <c r="F4" s="138" t="s">
        <v>10</v>
      </c>
    </row>
    <row r="5" spans="1:6" s="8" customFormat="1" ht="14.25" x14ac:dyDescent="0.2">
      <c r="A5" s="138"/>
      <c r="B5" s="33" t="s">
        <v>1370</v>
      </c>
      <c r="C5" s="76" t="s">
        <v>1485</v>
      </c>
      <c r="D5" s="138"/>
      <c r="E5" s="144"/>
      <c r="F5" s="138"/>
    </row>
    <row r="6" spans="1:6" x14ac:dyDescent="0.25">
      <c r="A6" s="33">
        <v>1</v>
      </c>
      <c r="B6" s="33" t="s">
        <v>1370</v>
      </c>
      <c r="C6" s="145" t="s">
        <v>1487</v>
      </c>
      <c r="D6" s="148" t="s">
        <v>1371</v>
      </c>
      <c r="E6" s="146" t="s">
        <v>1368</v>
      </c>
      <c r="F6" s="18"/>
    </row>
    <row r="7" spans="1:6" x14ac:dyDescent="0.25">
      <c r="A7" s="33">
        <v>2</v>
      </c>
      <c r="B7" s="33" t="s">
        <v>1370</v>
      </c>
      <c r="C7" s="145" t="s">
        <v>1488</v>
      </c>
      <c r="D7" s="148" t="s">
        <v>1371</v>
      </c>
      <c r="E7" s="146" t="s">
        <v>1368</v>
      </c>
      <c r="F7" s="18"/>
    </row>
    <row r="8" spans="1:6" x14ac:dyDescent="0.25">
      <c r="A8" s="33"/>
      <c r="B8" s="33" t="s">
        <v>1370</v>
      </c>
      <c r="C8" s="76" t="s">
        <v>1486</v>
      </c>
      <c r="D8" s="148"/>
      <c r="E8" s="146"/>
      <c r="F8" s="18"/>
    </row>
    <row r="9" spans="1:6" x14ac:dyDescent="0.25">
      <c r="A9" s="33">
        <v>3</v>
      </c>
      <c r="B9" s="33" t="s">
        <v>1370</v>
      </c>
      <c r="C9" s="145" t="s">
        <v>1490</v>
      </c>
      <c r="D9" s="148" t="s">
        <v>1372</v>
      </c>
      <c r="E9" s="146" t="s">
        <v>1368</v>
      </c>
      <c r="F9" s="18"/>
    </row>
    <row r="10" spans="1:6" x14ac:dyDescent="0.25">
      <c r="A10" s="33">
        <v>4</v>
      </c>
      <c r="B10" s="33" t="s">
        <v>1370</v>
      </c>
      <c r="C10" s="145" t="s">
        <v>1489</v>
      </c>
      <c r="D10" s="148" t="s">
        <v>1372</v>
      </c>
      <c r="E10" s="146" t="s">
        <v>1368</v>
      </c>
      <c r="F10" s="18"/>
    </row>
    <row r="11" spans="1:6" x14ac:dyDescent="0.25">
      <c r="A11" s="33"/>
      <c r="B11" s="33" t="s">
        <v>1370</v>
      </c>
      <c r="C11" s="76" t="s">
        <v>1491</v>
      </c>
      <c r="D11" s="148"/>
      <c r="E11" s="146"/>
      <c r="F11" s="18"/>
    </row>
    <row r="12" spans="1:6" x14ac:dyDescent="0.25">
      <c r="A12" s="33">
        <v>5</v>
      </c>
      <c r="B12" s="33" t="s">
        <v>1370</v>
      </c>
      <c r="C12" s="145" t="s">
        <v>1495</v>
      </c>
      <c r="D12" s="148" t="s">
        <v>1373</v>
      </c>
      <c r="E12" s="146" t="s">
        <v>1368</v>
      </c>
      <c r="F12" s="18"/>
    </row>
    <row r="13" spans="1:6" x14ac:dyDescent="0.25">
      <c r="A13" s="33">
        <v>6</v>
      </c>
      <c r="B13" s="33" t="s">
        <v>1370</v>
      </c>
      <c r="C13" s="145" t="s">
        <v>1494</v>
      </c>
      <c r="D13" s="148" t="s">
        <v>1372</v>
      </c>
      <c r="E13" s="146" t="s">
        <v>1368</v>
      </c>
      <c r="F13" s="18"/>
    </row>
    <row r="14" spans="1:6" x14ac:dyDescent="0.25">
      <c r="A14" s="33">
        <v>7</v>
      </c>
      <c r="B14" s="33" t="s">
        <v>1370</v>
      </c>
      <c r="C14" s="145" t="s">
        <v>1492</v>
      </c>
      <c r="D14" s="148" t="s">
        <v>1372</v>
      </c>
      <c r="E14" s="146" t="s">
        <v>1368</v>
      </c>
      <c r="F14" s="18"/>
    </row>
    <row r="15" spans="1:6" x14ac:dyDescent="0.25">
      <c r="A15" s="33">
        <v>8</v>
      </c>
      <c r="B15" s="33" t="s">
        <v>1370</v>
      </c>
      <c r="C15" s="145" t="s">
        <v>1493</v>
      </c>
      <c r="D15" s="148" t="s">
        <v>1372</v>
      </c>
      <c r="E15" s="146" t="s">
        <v>1368</v>
      </c>
      <c r="F15" s="18"/>
    </row>
    <row r="16" spans="1:6" ht="26.25" x14ac:dyDescent="0.25">
      <c r="A16" s="33">
        <v>9</v>
      </c>
      <c r="B16" s="33" t="s">
        <v>1370</v>
      </c>
      <c r="C16" s="145" t="s">
        <v>1496</v>
      </c>
      <c r="D16" s="148" t="s">
        <v>1374</v>
      </c>
      <c r="E16" s="146" t="s">
        <v>1368</v>
      </c>
      <c r="F16" s="18"/>
    </row>
    <row r="17" spans="1:6" x14ac:dyDescent="0.25">
      <c r="A17" s="33">
        <v>10</v>
      </c>
      <c r="B17" s="33" t="s">
        <v>1370</v>
      </c>
      <c r="C17" s="145" t="s">
        <v>1497</v>
      </c>
      <c r="D17" s="148" t="s">
        <v>1375</v>
      </c>
      <c r="E17" s="146" t="s">
        <v>1368</v>
      </c>
      <c r="F17" s="18"/>
    </row>
    <row r="18" spans="1:6" x14ac:dyDescent="0.25">
      <c r="A18" s="33">
        <v>11</v>
      </c>
      <c r="B18" s="33" t="s">
        <v>1370</v>
      </c>
      <c r="C18" s="145" t="s">
        <v>1498</v>
      </c>
      <c r="D18" s="148" t="s">
        <v>1375</v>
      </c>
      <c r="E18" s="146" t="s">
        <v>1368</v>
      </c>
      <c r="F18" s="18"/>
    </row>
    <row r="19" spans="1:6" x14ac:dyDescent="0.25">
      <c r="A19" s="33">
        <v>12</v>
      </c>
      <c r="B19" s="33" t="s">
        <v>1370</v>
      </c>
      <c r="C19" s="145" t="s">
        <v>1499</v>
      </c>
      <c r="D19" s="148" t="s">
        <v>1376</v>
      </c>
      <c r="E19" s="146" t="s">
        <v>1368</v>
      </c>
      <c r="F19" s="18"/>
    </row>
    <row r="20" spans="1:6" x14ac:dyDescent="0.25">
      <c r="A20" s="33"/>
      <c r="B20" s="33" t="s">
        <v>1370</v>
      </c>
      <c r="C20" s="76" t="s">
        <v>1501</v>
      </c>
      <c r="D20" s="148"/>
      <c r="E20" s="146"/>
      <c r="F20" s="18"/>
    </row>
    <row r="21" spans="1:6" x14ac:dyDescent="0.25">
      <c r="A21" s="33">
        <v>13</v>
      </c>
      <c r="B21" s="33" t="s">
        <v>1370</v>
      </c>
      <c r="C21" s="145" t="s">
        <v>1500</v>
      </c>
      <c r="D21" s="148" t="s">
        <v>1372</v>
      </c>
      <c r="E21" s="146" t="s">
        <v>1368</v>
      </c>
      <c r="F21" s="18"/>
    </row>
    <row r="22" spans="1:6" x14ac:dyDescent="0.25">
      <c r="A22" s="33">
        <v>14</v>
      </c>
      <c r="B22" s="33" t="s">
        <v>1370</v>
      </c>
      <c r="C22" s="145" t="s">
        <v>1502</v>
      </c>
      <c r="D22" s="148" t="s">
        <v>1372</v>
      </c>
      <c r="E22" s="146" t="s">
        <v>1368</v>
      </c>
      <c r="F22" s="18"/>
    </row>
    <row r="23" spans="1:6" x14ac:dyDescent="0.25">
      <c r="A23" s="33">
        <v>15</v>
      </c>
      <c r="B23" s="33" t="s">
        <v>1370</v>
      </c>
      <c r="C23" s="145" t="s">
        <v>1503</v>
      </c>
      <c r="D23" s="148" t="s">
        <v>1372</v>
      </c>
      <c r="E23" s="146" t="s">
        <v>1368</v>
      </c>
      <c r="F23" s="18"/>
    </row>
    <row r="24" spans="1:6" x14ac:dyDescent="0.25">
      <c r="A24" s="33">
        <v>16</v>
      </c>
      <c r="B24" s="33" t="s">
        <v>1370</v>
      </c>
      <c r="C24" s="145" t="s">
        <v>1504</v>
      </c>
      <c r="D24" s="148" t="s">
        <v>1372</v>
      </c>
      <c r="E24" s="146" t="s">
        <v>1368</v>
      </c>
      <c r="F24" s="18"/>
    </row>
    <row r="25" spans="1:6" x14ac:dyDescent="0.25">
      <c r="A25" s="33">
        <v>17</v>
      </c>
      <c r="B25" s="33" t="s">
        <v>1370</v>
      </c>
      <c r="C25" s="145" t="s">
        <v>1505</v>
      </c>
      <c r="D25" s="148" t="s">
        <v>1372</v>
      </c>
      <c r="E25" s="146" t="s">
        <v>1368</v>
      </c>
      <c r="F25" s="18"/>
    </row>
    <row r="26" spans="1:6" x14ac:dyDescent="0.25">
      <c r="A26" s="33"/>
      <c r="B26" s="33" t="s">
        <v>1370</v>
      </c>
      <c r="C26" s="76" t="s">
        <v>1509</v>
      </c>
      <c r="D26" s="148"/>
      <c r="E26" s="146"/>
      <c r="F26" s="18"/>
    </row>
    <row r="27" spans="1:6" x14ac:dyDescent="0.25">
      <c r="A27" s="33">
        <v>18</v>
      </c>
      <c r="B27" s="33" t="s">
        <v>1370</v>
      </c>
      <c r="C27" s="145" t="s">
        <v>1506</v>
      </c>
      <c r="D27" s="148" t="s">
        <v>1375</v>
      </c>
      <c r="E27" s="146" t="s">
        <v>1368</v>
      </c>
      <c r="F27" s="18"/>
    </row>
    <row r="28" spans="1:6" x14ac:dyDescent="0.25">
      <c r="A28" s="33">
        <v>19</v>
      </c>
      <c r="B28" s="33" t="s">
        <v>1370</v>
      </c>
      <c r="C28" s="145" t="s">
        <v>1507</v>
      </c>
      <c r="D28" s="148" t="s">
        <v>1372</v>
      </c>
      <c r="E28" s="146" t="s">
        <v>1368</v>
      </c>
      <c r="F28" s="18"/>
    </row>
    <row r="29" spans="1:6" x14ac:dyDescent="0.25">
      <c r="A29" s="33">
        <v>20</v>
      </c>
      <c r="B29" s="33" t="s">
        <v>1370</v>
      </c>
      <c r="C29" s="145" t="s">
        <v>1508</v>
      </c>
      <c r="D29" s="148" t="s">
        <v>1375</v>
      </c>
      <c r="E29" s="146" t="s">
        <v>1368</v>
      </c>
      <c r="F29" s="18"/>
    </row>
    <row r="30" spans="1:6" x14ac:dyDescent="0.25">
      <c r="A30" s="33">
        <v>21</v>
      </c>
      <c r="B30" s="33" t="s">
        <v>1370</v>
      </c>
      <c r="C30" s="145" t="s">
        <v>1510</v>
      </c>
      <c r="D30" s="148" t="s">
        <v>1375</v>
      </c>
      <c r="E30" s="146" t="s">
        <v>1368</v>
      </c>
      <c r="F30" s="18"/>
    </row>
    <row r="31" spans="1:6" x14ac:dyDescent="0.25">
      <c r="A31" s="33">
        <v>22</v>
      </c>
      <c r="B31" s="33" t="s">
        <v>1370</v>
      </c>
      <c r="C31" s="145" t="s">
        <v>1511</v>
      </c>
      <c r="D31" s="148" t="s">
        <v>1375</v>
      </c>
      <c r="E31" s="146" t="s">
        <v>1368</v>
      </c>
      <c r="F31" s="18"/>
    </row>
    <row r="32" spans="1:6" x14ac:dyDescent="0.25">
      <c r="A32" s="33">
        <v>23</v>
      </c>
      <c r="B32" s="33" t="s">
        <v>1370</v>
      </c>
      <c r="C32" s="147" t="s">
        <v>1512</v>
      </c>
      <c r="D32" s="148" t="s">
        <v>1375</v>
      </c>
      <c r="E32" s="146" t="s">
        <v>1368</v>
      </c>
      <c r="F32" s="18"/>
    </row>
    <row r="33" spans="1:6" x14ac:dyDescent="0.25">
      <c r="A33" s="33"/>
      <c r="B33" s="33" t="s">
        <v>1370</v>
      </c>
      <c r="C33" s="76" t="s">
        <v>1514</v>
      </c>
      <c r="D33" s="148"/>
      <c r="E33" s="146"/>
      <c r="F33" s="18"/>
    </row>
    <row r="34" spans="1:6" x14ac:dyDescent="0.25">
      <c r="A34" s="33">
        <v>24</v>
      </c>
      <c r="B34" s="33" t="s">
        <v>1370</v>
      </c>
      <c r="C34" s="147" t="s">
        <v>1513</v>
      </c>
      <c r="D34" s="148" t="s">
        <v>1373</v>
      </c>
      <c r="E34" s="146" t="s">
        <v>1368</v>
      </c>
      <c r="F34" s="18"/>
    </row>
    <row r="35" spans="1:6" x14ac:dyDescent="0.25">
      <c r="A35" s="33">
        <v>25</v>
      </c>
      <c r="B35" s="33" t="s">
        <v>1370</v>
      </c>
      <c r="C35" s="147" t="s">
        <v>1515</v>
      </c>
      <c r="D35" s="148" t="s">
        <v>1375</v>
      </c>
      <c r="E35" s="146" t="s">
        <v>1368</v>
      </c>
      <c r="F35" s="18"/>
    </row>
    <row r="36" spans="1:6" x14ac:dyDescent="0.25">
      <c r="A36" s="33">
        <v>26</v>
      </c>
      <c r="B36" s="33" t="s">
        <v>1370</v>
      </c>
      <c r="C36" s="147" t="s">
        <v>1516</v>
      </c>
      <c r="D36" s="148" t="s">
        <v>1375</v>
      </c>
      <c r="E36" s="146" t="s">
        <v>1368</v>
      </c>
      <c r="F36" s="18"/>
    </row>
    <row r="37" spans="1:6" x14ac:dyDescent="0.25">
      <c r="A37" s="33">
        <v>27</v>
      </c>
      <c r="B37" s="33" t="s">
        <v>1370</v>
      </c>
      <c r="C37" s="147" t="s">
        <v>1517</v>
      </c>
      <c r="D37" s="148" t="s">
        <v>1373</v>
      </c>
      <c r="E37" s="146" t="s">
        <v>1368</v>
      </c>
      <c r="F37" s="18"/>
    </row>
    <row r="38" spans="1:6" x14ac:dyDescent="0.25">
      <c r="A38" s="33">
        <v>28</v>
      </c>
      <c r="B38" s="33" t="s">
        <v>1370</v>
      </c>
      <c r="C38" s="147" t="s">
        <v>1518</v>
      </c>
      <c r="D38" s="148" t="s">
        <v>249</v>
      </c>
      <c r="E38" s="146" t="s">
        <v>1368</v>
      </c>
      <c r="F38" s="18"/>
    </row>
    <row r="39" spans="1:6" ht="26.25" x14ac:dyDescent="0.25">
      <c r="A39" s="33">
        <v>29</v>
      </c>
      <c r="B39" s="33" t="s">
        <v>1370</v>
      </c>
      <c r="C39" s="147" t="s">
        <v>1519</v>
      </c>
      <c r="D39" s="148" t="s">
        <v>1374</v>
      </c>
      <c r="E39" s="146" t="s">
        <v>1368</v>
      </c>
      <c r="F39" s="18"/>
    </row>
    <row r="40" spans="1:6" ht="26.25" x14ac:dyDescent="0.25">
      <c r="A40" s="33">
        <v>30</v>
      </c>
      <c r="B40" s="33" t="s">
        <v>1370</v>
      </c>
      <c r="C40" s="147" t="s">
        <v>1522</v>
      </c>
      <c r="D40" s="148" t="s">
        <v>1374</v>
      </c>
      <c r="E40" s="146" t="s">
        <v>1368</v>
      </c>
      <c r="F40" s="18"/>
    </row>
    <row r="41" spans="1:6" x14ac:dyDescent="0.25">
      <c r="A41" s="33">
        <v>31</v>
      </c>
      <c r="B41" s="33" t="s">
        <v>1370</v>
      </c>
      <c r="C41" s="147" t="s">
        <v>1523</v>
      </c>
      <c r="D41" s="148" t="s">
        <v>1373</v>
      </c>
      <c r="E41" s="146" t="s">
        <v>1368</v>
      </c>
      <c r="F41" s="18"/>
    </row>
    <row r="42" spans="1:6" x14ac:dyDescent="0.25">
      <c r="A42" s="33">
        <v>32</v>
      </c>
      <c r="B42" s="33" t="s">
        <v>1370</v>
      </c>
      <c r="C42" s="147" t="s">
        <v>1524</v>
      </c>
      <c r="D42" s="148" t="s">
        <v>1375</v>
      </c>
      <c r="E42" s="146" t="s">
        <v>1368</v>
      </c>
      <c r="F42" s="18"/>
    </row>
    <row r="43" spans="1:6" x14ac:dyDescent="0.25">
      <c r="A43" s="33">
        <v>33</v>
      </c>
      <c r="B43" s="33" t="s">
        <v>1370</v>
      </c>
      <c r="C43" s="147" t="s">
        <v>1525</v>
      </c>
      <c r="D43" s="148" t="s">
        <v>249</v>
      </c>
      <c r="E43" s="146" t="s">
        <v>1368</v>
      </c>
      <c r="F43" s="18"/>
    </row>
    <row r="44" spans="1:6" ht="26.25" x14ac:dyDescent="0.25">
      <c r="A44" s="33">
        <v>34</v>
      </c>
      <c r="B44" s="33" t="s">
        <v>1370</v>
      </c>
      <c r="C44" s="147" t="s">
        <v>1526</v>
      </c>
      <c r="D44" s="148" t="s">
        <v>1374</v>
      </c>
      <c r="E44" s="146" t="s">
        <v>1368</v>
      </c>
      <c r="F44" s="18"/>
    </row>
    <row r="45" spans="1:6" ht="26.25" x14ac:dyDescent="0.25">
      <c r="A45" s="33">
        <v>35</v>
      </c>
      <c r="B45" s="33" t="s">
        <v>1370</v>
      </c>
      <c r="C45" s="147" t="s">
        <v>1527</v>
      </c>
      <c r="D45" s="148" t="s">
        <v>1374</v>
      </c>
      <c r="E45" s="146" t="s">
        <v>1368</v>
      </c>
      <c r="F45" s="18"/>
    </row>
    <row r="46" spans="1:6" x14ac:dyDescent="0.25">
      <c r="A46" s="33">
        <v>36</v>
      </c>
      <c r="B46" s="33" t="s">
        <v>1370</v>
      </c>
      <c r="C46" s="147" t="s">
        <v>1528</v>
      </c>
      <c r="D46" s="148" t="s">
        <v>249</v>
      </c>
      <c r="E46" s="146" t="s">
        <v>1368</v>
      </c>
      <c r="F46" s="18"/>
    </row>
    <row r="47" spans="1:6" x14ac:dyDescent="0.25">
      <c r="A47" s="33">
        <v>37</v>
      </c>
      <c r="B47" s="33" t="s">
        <v>1370</v>
      </c>
      <c r="C47" s="147" t="s">
        <v>1529</v>
      </c>
      <c r="D47" s="148" t="s">
        <v>1375</v>
      </c>
      <c r="E47" s="146" t="s">
        <v>1368</v>
      </c>
      <c r="F47" s="18"/>
    </row>
    <row r="48" spans="1:6" x14ac:dyDescent="0.25">
      <c r="A48" s="33">
        <v>38</v>
      </c>
      <c r="B48" s="33" t="s">
        <v>1370</v>
      </c>
      <c r="C48" s="147" t="s">
        <v>1530</v>
      </c>
      <c r="D48" s="148" t="s">
        <v>1376</v>
      </c>
      <c r="E48" s="146" t="s">
        <v>1368</v>
      </c>
      <c r="F48" s="18"/>
    </row>
    <row r="49" spans="1:6" x14ac:dyDescent="0.25">
      <c r="A49" s="33"/>
      <c r="B49" s="33" t="s">
        <v>1370</v>
      </c>
      <c r="C49" s="76" t="s">
        <v>1521</v>
      </c>
      <c r="D49" s="148"/>
      <c r="E49" s="146"/>
      <c r="F49" s="18"/>
    </row>
    <row r="50" spans="1:6" x14ac:dyDescent="0.25">
      <c r="A50" s="33">
        <v>39</v>
      </c>
      <c r="B50" s="33" t="s">
        <v>1370</v>
      </c>
      <c r="C50" s="147" t="s">
        <v>1520</v>
      </c>
      <c r="D50" s="148" t="s">
        <v>1377</v>
      </c>
      <c r="E50" s="146" t="s">
        <v>1368</v>
      </c>
      <c r="F50" s="18"/>
    </row>
    <row r="51" spans="1:6" x14ac:dyDescent="0.25">
      <c r="A51" s="33">
        <v>40</v>
      </c>
      <c r="B51" s="33" t="s">
        <v>1370</v>
      </c>
      <c r="C51" s="147" t="s">
        <v>1531</v>
      </c>
      <c r="D51" s="148" t="s">
        <v>1375</v>
      </c>
      <c r="E51" s="146" t="s">
        <v>1368</v>
      </c>
      <c r="F51" s="18"/>
    </row>
    <row r="52" spans="1:6" x14ac:dyDescent="0.25">
      <c r="A52" s="33">
        <v>41</v>
      </c>
      <c r="B52" s="33" t="s">
        <v>1370</v>
      </c>
      <c r="C52" s="147" t="s">
        <v>1532</v>
      </c>
      <c r="D52" s="148" t="s">
        <v>1375</v>
      </c>
      <c r="E52" s="146" t="s">
        <v>1368</v>
      </c>
      <c r="F52" s="18"/>
    </row>
  </sheetData>
  <pageMargins left="0.7" right="0.7" top="0.75" bottom="0.75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zoomScaleNormal="100" workbookViewId="0">
      <pane ySplit="4" topLeftCell="A5" activePane="bottomLeft" state="frozenSplit"/>
      <selection activeCell="C54" sqref="C54"/>
      <selection pane="bottomLeft" activeCell="C54" sqref="C54"/>
    </sheetView>
  </sheetViews>
  <sheetFormatPr defaultColWidth="8.85546875" defaultRowHeight="15" x14ac:dyDescent="0.25"/>
  <cols>
    <col min="1" max="1" width="6.7109375" style="13" customWidth="1"/>
    <col min="2" max="2" width="26.5703125" style="13" customWidth="1"/>
    <col min="3" max="3" width="32.7109375" style="13" customWidth="1"/>
    <col min="4" max="4" width="27.42578125" style="13" customWidth="1"/>
    <col min="5" max="5" width="19.28515625" style="6" customWidth="1"/>
    <col min="6" max="6" width="19.7109375" style="6" customWidth="1"/>
    <col min="7" max="16384" width="8.85546875" style="6"/>
  </cols>
  <sheetData>
    <row r="1" spans="1:6" x14ac:dyDescent="0.25">
      <c r="A1" s="21"/>
      <c r="B1" s="4" t="s">
        <v>244</v>
      </c>
      <c r="C1" s="5"/>
      <c r="D1" s="5"/>
    </row>
    <row r="2" spans="1:6" x14ac:dyDescent="0.25">
      <c r="A2" s="21"/>
      <c r="B2" s="4" t="s">
        <v>2053</v>
      </c>
      <c r="C2" s="5"/>
      <c r="D2" s="5"/>
    </row>
    <row r="4" spans="1:6" s="8" customFormat="1" ht="25.5" x14ac:dyDescent="0.25">
      <c r="A4" s="138" t="s">
        <v>0</v>
      </c>
      <c r="B4" s="138" t="s">
        <v>1</v>
      </c>
      <c r="C4" s="138" t="s">
        <v>2</v>
      </c>
      <c r="D4" s="138" t="s">
        <v>3</v>
      </c>
      <c r="E4" s="138" t="s">
        <v>9</v>
      </c>
      <c r="F4" s="138" t="s">
        <v>10</v>
      </c>
    </row>
    <row r="5" spans="1:6" s="8" customFormat="1" ht="14.25" x14ac:dyDescent="0.2">
      <c r="A5" s="138"/>
      <c r="B5" s="149" t="s">
        <v>245</v>
      </c>
      <c r="C5" s="76" t="s">
        <v>1533</v>
      </c>
      <c r="D5" s="138"/>
      <c r="E5" s="138"/>
      <c r="F5" s="138"/>
    </row>
    <row r="6" spans="1:6" x14ac:dyDescent="0.25">
      <c r="A6" s="149">
        <v>1</v>
      </c>
      <c r="B6" s="149" t="s">
        <v>245</v>
      </c>
      <c r="C6" s="154" t="s">
        <v>1534</v>
      </c>
      <c r="D6" s="151" t="s">
        <v>246</v>
      </c>
      <c r="E6" s="113">
        <v>42186</v>
      </c>
      <c r="F6" s="18"/>
    </row>
    <row r="7" spans="1:6" x14ac:dyDescent="0.25">
      <c r="A7" s="149">
        <v>2</v>
      </c>
      <c r="B7" s="149" t="s">
        <v>245</v>
      </c>
      <c r="C7" s="154" t="s">
        <v>1535</v>
      </c>
      <c r="D7" s="151" t="s">
        <v>247</v>
      </c>
      <c r="E7" s="113">
        <v>42187</v>
      </c>
      <c r="F7" s="18"/>
    </row>
    <row r="8" spans="1:6" x14ac:dyDescent="0.25">
      <c r="A8" s="149"/>
      <c r="B8" s="149" t="s">
        <v>245</v>
      </c>
      <c r="C8" s="76" t="s">
        <v>1536</v>
      </c>
      <c r="D8" s="151"/>
      <c r="E8" s="113"/>
      <c r="F8" s="18"/>
    </row>
    <row r="9" spans="1:6" x14ac:dyDescent="0.25">
      <c r="A9" s="149">
        <v>3</v>
      </c>
      <c r="B9" s="149" t="s">
        <v>245</v>
      </c>
      <c r="C9" s="155" t="s">
        <v>1537</v>
      </c>
      <c r="D9" s="151" t="s">
        <v>246</v>
      </c>
      <c r="E9" s="113">
        <v>42188</v>
      </c>
      <c r="F9" s="18"/>
    </row>
    <row r="10" spans="1:6" x14ac:dyDescent="0.25">
      <c r="A10" s="149"/>
      <c r="B10" s="149" t="s">
        <v>245</v>
      </c>
      <c r="C10" s="76" t="s">
        <v>1538</v>
      </c>
      <c r="D10" s="158"/>
      <c r="E10" s="113"/>
      <c r="F10" s="18"/>
    </row>
    <row r="11" spans="1:6" x14ac:dyDescent="0.25">
      <c r="A11" s="149">
        <v>4</v>
      </c>
      <c r="B11" s="149" t="s">
        <v>245</v>
      </c>
      <c r="C11" s="154" t="s">
        <v>1539</v>
      </c>
      <c r="D11" s="152" t="s">
        <v>248</v>
      </c>
      <c r="E11" s="113">
        <v>42189</v>
      </c>
      <c r="F11" s="18"/>
    </row>
    <row r="12" spans="1:6" x14ac:dyDescent="0.25">
      <c r="A12" s="149">
        <v>5</v>
      </c>
      <c r="B12" s="149" t="s">
        <v>245</v>
      </c>
      <c r="C12" s="154" t="s">
        <v>1540</v>
      </c>
      <c r="D12" s="150" t="s">
        <v>249</v>
      </c>
      <c r="E12" s="113">
        <v>42190</v>
      </c>
      <c r="F12" s="18"/>
    </row>
    <row r="13" spans="1:6" x14ac:dyDescent="0.25">
      <c r="A13" s="149">
        <v>6</v>
      </c>
      <c r="B13" s="149" t="s">
        <v>245</v>
      </c>
      <c r="C13" s="154" t="s">
        <v>1541</v>
      </c>
      <c r="D13" s="150" t="s">
        <v>248</v>
      </c>
      <c r="E13" s="113">
        <v>42191</v>
      </c>
      <c r="F13" s="18"/>
    </row>
    <row r="14" spans="1:6" x14ac:dyDescent="0.25">
      <c r="A14" s="149">
        <v>7</v>
      </c>
      <c r="B14" s="149" t="s">
        <v>245</v>
      </c>
      <c r="C14" s="154" t="s">
        <v>1542</v>
      </c>
      <c r="D14" s="150" t="s">
        <v>248</v>
      </c>
      <c r="E14" s="113">
        <v>42192</v>
      </c>
      <c r="F14" s="18"/>
    </row>
    <row r="15" spans="1:6" x14ac:dyDescent="0.25">
      <c r="A15" s="149">
        <v>8</v>
      </c>
      <c r="B15" s="149" t="s">
        <v>245</v>
      </c>
      <c r="C15" s="154" t="s">
        <v>1543</v>
      </c>
      <c r="D15" s="150" t="s">
        <v>249</v>
      </c>
      <c r="E15" s="113">
        <v>42193</v>
      </c>
      <c r="F15" s="18"/>
    </row>
    <row r="16" spans="1:6" x14ac:dyDescent="0.25">
      <c r="A16" s="149">
        <v>9</v>
      </c>
      <c r="B16" s="149" t="s">
        <v>245</v>
      </c>
      <c r="C16" s="154" t="s">
        <v>1544</v>
      </c>
      <c r="D16" s="150" t="s">
        <v>248</v>
      </c>
      <c r="E16" s="113">
        <v>42194</v>
      </c>
      <c r="F16" s="18"/>
    </row>
    <row r="17" spans="1:6" x14ac:dyDescent="0.25">
      <c r="A17" s="149">
        <v>10</v>
      </c>
      <c r="B17" s="149" t="s">
        <v>245</v>
      </c>
      <c r="C17" s="156" t="s">
        <v>1545</v>
      </c>
      <c r="D17" s="150" t="s">
        <v>248</v>
      </c>
      <c r="E17" s="113">
        <v>42195</v>
      </c>
      <c r="F17" s="18"/>
    </row>
    <row r="18" spans="1:6" x14ac:dyDescent="0.25">
      <c r="A18" s="149">
        <v>11</v>
      </c>
      <c r="B18" s="149" t="s">
        <v>245</v>
      </c>
      <c r="C18" s="154" t="s">
        <v>1546</v>
      </c>
      <c r="D18" s="150" t="s">
        <v>249</v>
      </c>
      <c r="E18" s="113">
        <v>42196</v>
      </c>
      <c r="F18" s="18"/>
    </row>
    <row r="19" spans="1:6" x14ac:dyDescent="0.25">
      <c r="A19" s="149">
        <v>12</v>
      </c>
      <c r="B19" s="149" t="s">
        <v>245</v>
      </c>
      <c r="C19" s="156" t="s">
        <v>1547</v>
      </c>
      <c r="D19" s="153" t="s">
        <v>250</v>
      </c>
      <c r="E19" s="113">
        <v>42197</v>
      </c>
      <c r="F19" s="18"/>
    </row>
    <row r="20" spans="1:6" x14ac:dyDescent="0.25">
      <c r="A20" s="149">
        <v>13</v>
      </c>
      <c r="B20" s="149" t="s">
        <v>245</v>
      </c>
      <c r="C20" s="154" t="s">
        <v>965</v>
      </c>
      <c r="D20" s="153" t="s">
        <v>250</v>
      </c>
      <c r="E20" s="113">
        <v>42198</v>
      </c>
      <c r="F20" s="18"/>
    </row>
    <row r="21" spans="1:6" x14ac:dyDescent="0.25">
      <c r="A21" s="149">
        <v>14</v>
      </c>
      <c r="B21" s="149" t="s">
        <v>245</v>
      </c>
      <c r="C21" s="154" t="s">
        <v>1548</v>
      </c>
      <c r="D21" s="150" t="s">
        <v>248</v>
      </c>
      <c r="E21" s="113">
        <v>42199</v>
      </c>
      <c r="F21" s="18"/>
    </row>
    <row r="22" spans="1:6" x14ac:dyDescent="0.25">
      <c r="A22" s="149">
        <v>15</v>
      </c>
      <c r="B22" s="149" t="s">
        <v>245</v>
      </c>
      <c r="C22" s="154" t="s">
        <v>1549</v>
      </c>
      <c r="D22" s="150" t="s">
        <v>249</v>
      </c>
      <c r="E22" s="113">
        <v>42200</v>
      </c>
      <c r="F22" s="18"/>
    </row>
    <row r="23" spans="1:6" x14ac:dyDescent="0.25">
      <c r="A23" s="149">
        <v>16</v>
      </c>
      <c r="B23" s="149" t="s">
        <v>245</v>
      </c>
      <c r="C23" s="154" t="s">
        <v>1550</v>
      </c>
      <c r="D23" s="150" t="s">
        <v>248</v>
      </c>
      <c r="E23" s="113">
        <v>42201</v>
      </c>
      <c r="F23" s="18"/>
    </row>
    <row r="24" spans="1:6" x14ac:dyDescent="0.25">
      <c r="A24" s="149">
        <v>17</v>
      </c>
      <c r="B24" s="149" t="s">
        <v>245</v>
      </c>
      <c r="C24" s="154" t="s">
        <v>976</v>
      </c>
      <c r="D24" s="150" t="s">
        <v>248</v>
      </c>
      <c r="E24" s="113">
        <v>42202</v>
      </c>
      <c r="F24" s="18"/>
    </row>
    <row r="25" spans="1:6" x14ac:dyDescent="0.25">
      <c r="A25" s="149">
        <v>18</v>
      </c>
      <c r="B25" s="149" t="s">
        <v>245</v>
      </c>
      <c r="C25" s="154" t="s">
        <v>1551</v>
      </c>
      <c r="D25" s="150" t="s">
        <v>248</v>
      </c>
      <c r="E25" s="113">
        <v>42203</v>
      </c>
      <c r="F25" s="18"/>
    </row>
    <row r="26" spans="1:6" x14ac:dyDescent="0.25">
      <c r="A26" s="149">
        <v>19</v>
      </c>
      <c r="B26" s="149" t="s">
        <v>245</v>
      </c>
      <c r="C26" s="154" t="s">
        <v>1552</v>
      </c>
      <c r="D26" s="150" t="s">
        <v>249</v>
      </c>
      <c r="E26" s="113">
        <v>42204</v>
      </c>
      <c r="F26" s="18"/>
    </row>
    <row r="27" spans="1:6" x14ac:dyDescent="0.25">
      <c r="A27" s="149">
        <v>20</v>
      </c>
      <c r="B27" s="149" t="s">
        <v>245</v>
      </c>
      <c r="C27" s="154" t="s">
        <v>1381</v>
      </c>
      <c r="D27" s="150" t="s">
        <v>248</v>
      </c>
      <c r="E27" s="113">
        <v>42205</v>
      </c>
      <c r="F27" s="18"/>
    </row>
    <row r="28" spans="1:6" x14ac:dyDescent="0.25">
      <c r="A28" s="149">
        <v>21</v>
      </c>
      <c r="B28" s="149" t="s">
        <v>245</v>
      </c>
      <c r="C28" s="154" t="s">
        <v>1553</v>
      </c>
      <c r="D28" s="150" t="s">
        <v>249</v>
      </c>
      <c r="E28" s="113">
        <v>42206</v>
      </c>
      <c r="F28" s="18"/>
    </row>
    <row r="29" spans="1:6" x14ac:dyDescent="0.25">
      <c r="A29" s="149">
        <v>22</v>
      </c>
      <c r="B29" s="149" t="s">
        <v>245</v>
      </c>
      <c r="C29" s="154" t="s">
        <v>1554</v>
      </c>
      <c r="D29" s="150" t="s">
        <v>248</v>
      </c>
      <c r="E29" s="113">
        <v>42207</v>
      </c>
      <c r="F29" s="18"/>
    </row>
    <row r="30" spans="1:6" x14ac:dyDescent="0.25">
      <c r="A30" s="149">
        <v>23</v>
      </c>
      <c r="B30" s="149" t="s">
        <v>245</v>
      </c>
      <c r="C30" s="154" t="s">
        <v>1555</v>
      </c>
      <c r="D30" s="150" t="s">
        <v>248</v>
      </c>
      <c r="E30" s="113">
        <v>42208</v>
      </c>
      <c r="F30" s="18"/>
    </row>
    <row r="31" spans="1:6" x14ac:dyDescent="0.25">
      <c r="A31" s="149">
        <v>24</v>
      </c>
      <c r="B31" s="149" t="s">
        <v>245</v>
      </c>
      <c r="C31" s="154" t="s">
        <v>1556</v>
      </c>
      <c r="D31" s="153" t="s">
        <v>250</v>
      </c>
      <c r="E31" s="113">
        <v>42209</v>
      </c>
      <c r="F31" s="18"/>
    </row>
    <row r="32" spans="1:6" x14ac:dyDescent="0.25">
      <c r="A32" s="149">
        <v>25</v>
      </c>
      <c r="B32" s="149" t="s">
        <v>245</v>
      </c>
      <c r="C32" s="154" t="s">
        <v>1557</v>
      </c>
      <c r="D32" s="150" t="s">
        <v>248</v>
      </c>
      <c r="E32" s="113">
        <v>42210</v>
      </c>
      <c r="F32" s="18"/>
    </row>
    <row r="33" spans="1:6" x14ac:dyDescent="0.25">
      <c r="A33" s="149"/>
      <c r="B33" s="149" t="s">
        <v>245</v>
      </c>
      <c r="C33" s="76" t="s">
        <v>1558</v>
      </c>
      <c r="D33" s="150"/>
      <c r="E33" s="113"/>
      <c r="F33" s="18"/>
    </row>
    <row r="34" spans="1:6" x14ac:dyDescent="0.25">
      <c r="A34" s="149">
        <v>26</v>
      </c>
      <c r="B34" s="149" t="s">
        <v>245</v>
      </c>
      <c r="C34" s="154" t="s">
        <v>1559</v>
      </c>
      <c r="D34" s="150" t="s">
        <v>248</v>
      </c>
      <c r="E34" s="113">
        <v>42211</v>
      </c>
      <c r="F34" s="18"/>
    </row>
    <row r="35" spans="1:6" x14ac:dyDescent="0.25">
      <c r="A35" s="149">
        <v>27</v>
      </c>
      <c r="B35" s="149" t="s">
        <v>245</v>
      </c>
      <c r="C35" s="154" t="s">
        <v>1560</v>
      </c>
      <c r="D35" s="150" t="s">
        <v>251</v>
      </c>
      <c r="E35" s="113">
        <v>42212</v>
      </c>
      <c r="F35" s="18"/>
    </row>
    <row r="36" spans="1:6" x14ac:dyDescent="0.25">
      <c r="A36" s="149">
        <v>28</v>
      </c>
      <c r="B36" s="149" t="s">
        <v>245</v>
      </c>
      <c r="C36" s="154" t="s">
        <v>60</v>
      </c>
      <c r="D36" s="150" t="s">
        <v>249</v>
      </c>
      <c r="E36" s="113">
        <v>42213</v>
      </c>
      <c r="F36" s="18"/>
    </row>
    <row r="37" spans="1:6" x14ac:dyDescent="0.25">
      <c r="A37" s="149">
        <v>29</v>
      </c>
      <c r="B37" s="149" t="s">
        <v>245</v>
      </c>
      <c r="C37" s="154" t="s">
        <v>1561</v>
      </c>
      <c r="D37" s="153" t="s">
        <v>250</v>
      </c>
      <c r="E37" s="113">
        <v>42214</v>
      </c>
      <c r="F37" s="18"/>
    </row>
    <row r="38" spans="1:6" x14ac:dyDescent="0.25">
      <c r="A38" s="149">
        <v>30</v>
      </c>
      <c r="B38" s="149" t="s">
        <v>245</v>
      </c>
      <c r="C38" s="154" t="s">
        <v>58</v>
      </c>
      <c r="D38" s="150" t="s">
        <v>248</v>
      </c>
      <c r="E38" s="113">
        <v>42215</v>
      </c>
      <c r="F38" s="18"/>
    </row>
    <row r="39" spans="1:6" x14ac:dyDescent="0.25">
      <c r="A39" s="149">
        <v>31</v>
      </c>
      <c r="B39" s="149" t="s">
        <v>245</v>
      </c>
      <c r="C39" s="154" t="s">
        <v>1562</v>
      </c>
      <c r="D39" s="150" t="s">
        <v>249</v>
      </c>
      <c r="E39" s="113">
        <v>42216</v>
      </c>
      <c r="F39" s="18"/>
    </row>
    <row r="40" spans="1:6" x14ac:dyDescent="0.25">
      <c r="A40" s="149">
        <v>32</v>
      </c>
      <c r="B40" s="149" t="s">
        <v>245</v>
      </c>
      <c r="C40" s="154" t="s">
        <v>1563</v>
      </c>
      <c r="D40" s="150" t="s">
        <v>249</v>
      </c>
      <c r="E40" s="113">
        <v>42216</v>
      </c>
      <c r="F40" s="18"/>
    </row>
    <row r="41" spans="1:6" x14ac:dyDescent="0.25">
      <c r="A41" s="149">
        <v>33</v>
      </c>
      <c r="B41" s="149" t="s">
        <v>245</v>
      </c>
      <c r="C41" s="154" t="s">
        <v>1564</v>
      </c>
      <c r="D41" s="150" t="s">
        <v>249</v>
      </c>
      <c r="E41" s="113">
        <v>42216</v>
      </c>
      <c r="F41" s="18"/>
    </row>
    <row r="42" spans="1:6" x14ac:dyDescent="0.25">
      <c r="A42" s="149">
        <v>34</v>
      </c>
      <c r="B42" s="149" t="s">
        <v>245</v>
      </c>
      <c r="C42" s="154" t="s">
        <v>1565</v>
      </c>
      <c r="D42" s="153" t="s">
        <v>250</v>
      </c>
      <c r="E42" s="113">
        <v>42216</v>
      </c>
      <c r="F42" s="18"/>
    </row>
    <row r="43" spans="1:6" x14ac:dyDescent="0.25">
      <c r="A43" s="149">
        <v>35</v>
      </c>
      <c r="B43" s="149" t="s">
        <v>245</v>
      </c>
      <c r="C43" s="154" t="s">
        <v>1566</v>
      </c>
      <c r="D43" s="150" t="s">
        <v>249</v>
      </c>
      <c r="E43" s="113">
        <v>42216</v>
      </c>
      <c r="F43" s="18"/>
    </row>
    <row r="44" spans="1:6" x14ac:dyDescent="0.25">
      <c r="A44" s="149">
        <v>36</v>
      </c>
      <c r="B44" s="149" t="s">
        <v>245</v>
      </c>
      <c r="C44" s="154" t="s">
        <v>1567</v>
      </c>
      <c r="D44" s="153" t="s">
        <v>250</v>
      </c>
      <c r="E44" s="113">
        <v>42216</v>
      </c>
      <c r="F44" s="18"/>
    </row>
    <row r="45" spans="1:6" x14ac:dyDescent="0.25">
      <c r="A45" s="149"/>
      <c r="B45" s="149" t="s">
        <v>245</v>
      </c>
      <c r="C45" s="76" t="s">
        <v>1533</v>
      </c>
      <c r="D45" s="153"/>
      <c r="E45" s="113"/>
      <c r="F45" s="18"/>
    </row>
    <row r="46" spans="1:6" x14ac:dyDescent="0.25">
      <c r="A46" s="149">
        <v>37</v>
      </c>
      <c r="B46" s="149" t="s">
        <v>245</v>
      </c>
      <c r="C46" s="154" t="s">
        <v>1568</v>
      </c>
      <c r="D46" s="150" t="s">
        <v>248</v>
      </c>
      <c r="E46" s="113">
        <v>42216</v>
      </c>
      <c r="F46" s="18"/>
    </row>
    <row r="47" spans="1:6" x14ac:dyDescent="0.25">
      <c r="A47" s="149">
        <v>38</v>
      </c>
      <c r="B47" s="149" t="s">
        <v>245</v>
      </c>
      <c r="C47" s="154" t="s">
        <v>1569</v>
      </c>
      <c r="D47" s="150" t="s">
        <v>248</v>
      </c>
      <c r="E47" s="113">
        <v>42216</v>
      </c>
      <c r="F47" s="18"/>
    </row>
    <row r="48" spans="1:6" x14ac:dyDescent="0.25">
      <c r="A48" s="149">
        <v>39</v>
      </c>
      <c r="B48" s="149" t="s">
        <v>245</v>
      </c>
      <c r="C48" s="154" t="s">
        <v>463</v>
      </c>
      <c r="D48" s="150" t="s">
        <v>248</v>
      </c>
      <c r="E48" s="113">
        <v>42216</v>
      </c>
      <c r="F48" s="18"/>
    </row>
    <row r="49" spans="1:6" x14ac:dyDescent="0.25">
      <c r="A49" s="149"/>
      <c r="B49" s="149" t="s">
        <v>245</v>
      </c>
      <c r="C49" s="76" t="s">
        <v>1571</v>
      </c>
      <c r="D49" s="150"/>
      <c r="E49" s="113"/>
      <c r="F49" s="18"/>
    </row>
    <row r="50" spans="1:6" x14ac:dyDescent="0.25">
      <c r="A50" s="149">
        <v>40</v>
      </c>
      <c r="B50" s="149" t="s">
        <v>245</v>
      </c>
      <c r="C50" s="154" t="s">
        <v>1570</v>
      </c>
      <c r="D50" s="150" t="s">
        <v>248</v>
      </c>
      <c r="E50" s="113">
        <v>42216</v>
      </c>
      <c r="F50" s="18"/>
    </row>
    <row r="51" spans="1:6" x14ac:dyDescent="0.25">
      <c r="A51" s="149">
        <v>41</v>
      </c>
      <c r="B51" s="149" t="s">
        <v>245</v>
      </c>
      <c r="C51" s="154" t="s">
        <v>1572</v>
      </c>
      <c r="D51" s="150" t="s">
        <v>248</v>
      </c>
      <c r="E51" s="113">
        <v>42216</v>
      </c>
      <c r="F51" s="18"/>
    </row>
    <row r="52" spans="1:6" x14ac:dyDescent="0.25">
      <c r="A52" s="149">
        <v>42</v>
      </c>
      <c r="B52" s="149" t="s">
        <v>245</v>
      </c>
      <c r="C52" s="154" t="s">
        <v>1573</v>
      </c>
      <c r="D52" s="150" t="s">
        <v>248</v>
      </c>
      <c r="E52" s="113">
        <v>42216</v>
      </c>
      <c r="F52" s="18"/>
    </row>
    <row r="53" spans="1:6" x14ac:dyDescent="0.25">
      <c r="A53" s="149">
        <v>43</v>
      </c>
      <c r="B53" s="149" t="s">
        <v>245</v>
      </c>
      <c r="C53" s="154" t="s">
        <v>1574</v>
      </c>
      <c r="D53" s="150" t="s">
        <v>248</v>
      </c>
      <c r="E53" s="113">
        <v>42216</v>
      </c>
      <c r="F53" s="18"/>
    </row>
    <row r="54" spans="1:6" x14ac:dyDescent="0.25">
      <c r="A54" s="149">
        <v>44</v>
      </c>
      <c r="B54" s="149" t="s">
        <v>245</v>
      </c>
      <c r="C54" s="154" t="s">
        <v>1575</v>
      </c>
      <c r="D54" s="150" t="s">
        <v>248</v>
      </c>
      <c r="E54" s="113">
        <v>42216</v>
      </c>
      <c r="F54" s="18"/>
    </row>
    <row r="55" spans="1:6" x14ac:dyDescent="0.25">
      <c r="A55" s="149">
        <v>45</v>
      </c>
      <c r="B55" s="149" t="s">
        <v>245</v>
      </c>
      <c r="C55" s="154" t="s">
        <v>1576</v>
      </c>
      <c r="D55" s="150" t="s">
        <v>248</v>
      </c>
      <c r="E55" s="113">
        <v>42216</v>
      </c>
      <c r="F55" s="18"/>
    </row>
    <row r="56" spans="1:6" x14ac:dyDescent="0.25">
      <c r="A56" s="149">
        <v>46</v>
      </c>
      <c r="B56" s="149" t="s">
        <v>245</v>
      </c>
      <c r="C56" s="154" t="s">
        <v>1577</v>
      </c>
      <c r="D56" s="150" t="s">
        <v>248</v>
      </c>
      <c r="E56" s="113">
        <v>42216</v>
      </c>
      <c r="F56" s="18"/>
    </row>
    <row r="57" spans="1:6" x14ac:dyDescent="0.25">
      <c r="A57" s="149">
        <v>47</v>
      </c>
      <c r="B57" s="149" t="s">
        <v>245</v>
      </c>
      <c r="C57" s="154" t="s">
        <v>1578</v>
      </c>
      <c r="D57" s="150" t="s">
        <v>248</v>
      </c>
      <c r="E57" s="113">
        <v>42216</v>
      </c>
      <c r="F57" s="18"/>
    </row>
    <row r="58" spans="1:6" x14ac:dyDescent="0.25">
      <c r="A58" s="149">
        <v>48</v>
      </c>
      <c r="B58" s="149" t="s">
        <v>245</v>
      </c>
      <c r="C58" s="154" t="s">
        <v>595</v>
      </c>
      <c r="D58" s="150" t="s">
        <v>248</v>
      </c>
      <c r="E58" s="113">
        <v>42216</v>
      </c>
      <c r="F58" s="18"/>
    </row>
    <row r="59" spans="1:6" x14ac:dyDescent="0.25">
      <c r="A59" s="149">
        <v>49</v>
      </c>
      <c r="B59" s="149" t="s">
        <v>245</v>
      </c>
      <c r="C59" s="154" t="s">
        <v>1579</v>
      </c>
      <c r="D59" s="150" t="s">
        <v>249</v>
      </c>
      <c r="E59" s="113">
        <v>42216</v>
      </c>
      <c r="F59" s="18"/>
    </row>
    <row r="60" spans="1:6" x14ac:dyDescent="0.25">
      <c r="A60" s="149"/>
      <c r="B60" s="149" t="s">
        <v>245</v>
      </c>
      <c r="C60" s="76" t="s">
        <v>1580</v>
      </c>
      <c r="D60" s="150"/>
      <c r="E60" s="113"/>
      <c r="F60" s="18"/>
    </row>
    <row r="61" spans="1:6" x14ac:dyDescent="0.25">
      <c r="A61" s="149">
        <v>50</v>
      </c>
      <c r="B61" s="149" t="s">
        <v>245</v>
      </c>
      <c r="C61" s="154" t="s">
        <v>1581</v>
      </c>
      <c r="D61" s="150" t="s">
        <v>248</v>
      </c>
      <c r="E61" s="113">
        <v>42216</v>
      </c>
      <c r="F61" s="18"/>
    </row>
    <row r="62" spans="1:6" x14ac:dyDescent="0.25">
      <c r="A62" s="149">
        <v>51</v>
      </c>
      <c r="B62" s="149" t="s">
        <v>245</v>
      </c>
      <c r="C62" s="154" t="s">
        <v>1582</v>
      </c>
      <c r="D62" s="150" t="s">
        <v>248</v>
      </c>
      <c r="E62" s="113">
        <v>42216</v>
      </c>
      <c r="F62" s="18"/>
    </row>
    <row r="63" spans="1:6" x14ac:dyDescent="0.25">
      <c r="A63" s="149">
        <v>52</v>
      </c>
      <c r="B63" s="149" t="s">
        <v>245</v>
      </c>
      <c r="C63" s="154" t="s">
        <v>1583</v>
      </c>
      <c r="D63" s="150" t="s">
        <v>249</v>
      </c>
      <c r="E63" s="113">
        <v>42216</v>
      </c>
      <c r="F63" s="18"/>
    </row>
    <row r="64" spans="1:6" x14ac:dyDescent="0.25">
      <c r="A64" s="149">
        <v>53</v>
      </c>
      <c r="B64" s="149" t="s">
        <v>245</v>
      </c>
      <c r="C64" s="154" t="s">
        <v>1584</v>
      </c>
      <c r="D64" s="150" t="s">
        <v>249</v>
      </c>
      <c r="E64" s="113">
        <v>42216</v>
      </c>
      <c r="F64" s="18"/>
    </row>
    <row r="65" spans="1:6" x14ac:dyDescent="0.25">
      <c r="A65" s="149">
        <v>54</v>
      </c>
      <c r="B65" s="149" t="s">
        <v>245</v>
      </c>
      <c r="C65" s="154" t="s">
        <v>1585</v>
      </c>
      <c r="D65" s="150" t="s">
        <v>249</v>
      </c>
      <c r="E65" s="113">
        <v>42216</v>
      </c>
      <c r="F65" s="18"/>
    </row>
    <row r="66" spans="1:6" x14ac:dyDescent="0.25">
      <c r="A66" s="149">
        <v>55</v>
      </c>
      <c r="B66" s="149" t="s">
        <v>245</v>
      </c>
      <c r="C66" s="154" t="s">
        <v>1586</v>
      </c>
      <c r="D66" s="150" t="s">
        <v>248</v>
      </c>
      <c r="E66" s="113">
        <v>42216</v>
      </c>
      <c r="F66" s="18"/>
    </row>
    <row r="67" spans="1:6" x14ac:dyDescent="0.25">
      <c r="A67" s="149">
        <v>56</v>
      </c>
      <c r="B67" s="149" t="s">
        <v>245</v>
      </c>
      <c r="C67" s="154" t="s">
        <v>1587</v>
      </c>
      <c r="D67" s="150" t="s">
        <v>249</v>
      </c>
      <c r="E67" s="113">
        <v>42216</v>
      </c>
      <c r="F67" s="18"/>
    </row>
    <row r="68" spans="1:6" x14ac:dyDescent="0.25">
      <c r="A68" s="149">
        <v>57</v>
      </c>
      <c r="B68" s="149" t="s">
        <v>245</v>
      </c>
      <c r="C68" s="154" t="s">
        <v>1588</v>
      </c>
      <c r="D68" s="153" t="s">
        <v>250</v>
      </c>
      <c r="E68" s="113">
        <v>42216</v>
      </c>
      <c r="F68" s="18"/>
    </row>
    <row r="69" spans="1:6" x14ac:dyDescent="0.25">
      <c r="A69" s="149"/>
      <c r="B69" s="149" t="s">
        <v>245</v>
      </c>
      <c r="C69" s="76" t="s">
        <v>1589</v>
      </c>
      <c r="D69" s="153"/>
      <c r="E69" s="113"/>
      <c r="F69" s="18"/>
    </row>
    <row r="70" spans="1:6" x14ac:dyDescent="0.25">
      <c r="A70" s="149">
        <v>58</v>
      </c>
      <c r="B70" s="149" t="s">
        <v>245</v>
      </c>
      <c r="C70" s="156" t="s">
        <v>1590</v>
      </c>
      <c r="D70" s="150" t="s">
        <v>248</v>
      </c>
      <c r="E70" s="113">
        <v>42216</v>
      </c>
      <c r="F70" s="18"/>
    </row>
    <row r="71" spans="1:6" x14ac:dyDescent="0.25">
      <c r="A71" s="149">
        <v>59</v>
      </c>
      <c r="B71" s="149" t="s">
        <v>245</v>
      </c>
      <c r="C71" s="154" t="s">
        <v>1591</v>
      </c>
      <c r="D71" s="150" t="s">
        <v>248</v>
      </c>
      <c r="E71" s="113">
        <v>42216</v>
      </c>
      <c r="F71" s="18"/>
    </row>
    <row r="72" spans="1:6" x14ac:dyDescent="0.25">
      <c r="A72" s="149">
        <v>60</v>
      </c>
      <c r="B72" s="149" t="s">
        <v>245</v>
      </c>
      <c r="C72" s="154" t="s">
        <v>1592</v>
      </c>
      <c r="D72" s="150" t="s">
        <v>248</v>
      </c>
      <c r="E72" s="113">
        <v>42216</v>
      </c>
      <c r="F72" s="18"/>
    </row>
    <row r="73" spans="1:6" x14ac:dyDescent="0.25">
      <c r="A73" s="149">
        <v>61</v>
      </c>
      <c r="B73" s="149" t="s">
        <v>245</v>
      </c>
      <c r="C73" s="154" t="s">
        <v>1593</v>
      </c>
      <c r="D73" s="150" t="s">
        <v>248</v>
      </c>
      <c r="E73" s="113">
        <v>42216</v>
      </c>
      <c r="F73" s="18"/>
    </row>
    <row r="74" spans="1:6" x14ac:dyDescent="0.25">
      <c r="A74" s="149">
        <v>62</v>
      </c>
      <c r="B74" s="149" t="s">
        <v>245</v>
      </c>
      <c r="C74" s="154" t="s">
        <v>1594</v>
      </c>
      <c r="D74" s="150" t="s">
        <v>248</v>
      </c>
      <c r="E74" s="113">
        <v>42216</v>
      </c>
      <c r="F74" s="18"/>
    </row>
    <row r="75" spans="1:6" x14ac:dyDescent="0.25">
      <c r="A75" s="149">
        <v>63</v>
      </c>
      <c r="B75" s="149" t="s">
        <v>245</v>
      </c>
      <c r="C75" s="154" t="s">
        <v>1595</v>
      </c>
      <c r="D75" s="150" t="s">
        <v>248</v>
      </c>
      <c r="E75" s="113">
        <v>42216</v>
      </c>
      <c r="F75" s="18"/>
    </row>
    <row r="76" spans="1:6" x14ac:dyDescent="0.25">
      <c r="A76" s="149">
        <v>64</v>
      </c>
      <c r="B76" s="149" t="s">
        <v>245</v>
      </c>
      <c r="C76" s="154" t="s">
        <v>1596</v>
      </c>
      <c r="D76" s="150" t="s">
        <v>249</v>
      </c>
      <c r="E76" s="113">
        <v>42216</v>
      </c>
      <c r="F76" s="18"/>
    </row>
    <row r="77" spans="1:6" x14ac:dyDescent="0.25">
      <c r="A77" s="149">
        <v>65</v>
      </c>
      <c r="B77" s="149" t="s">
        <v>245</v>
      </c>
      <c r="C77" s="154" t="s">
        <v>1597</v>
      </c>
      <c r="D77" s="150" t="s">
        <v>248</v>
      </c>
      <c r="E77" s="113">
        <v>42216</v>
      </c>
      <c r="F77" s="18"/>
    </row>
    <row r="78" spans="1:6" x14ac:dyDescent="0.25">
      <c r="A78" s="149">
        <v>66</v>
      </c>
      <c r="B78" s="149" t="s">
        <v>245</v>
      </c>
      <c r="C78" s="154" t="s">
        <v>1598</v>
      </c>
      <c r="D78" s="150" t="s">
        <v>248</v>
      </c>
      <c r="E78" s="113">
        <v>42216</v>
      </c>
      <c r="F78" s="18"/>
    </row>
    <row r="79" spans="1:6" x14ac:dyDescent="0.25">
      <c r="A79" s="149">
        <v>67</v>
      </c>
      <c r="B79" s="149" t="s">
        <v>245</v>
      </c>
      <c r="C79" s="154" t="s">
        <v>1599</v>
      </c>
      <c r="D79" s="150" t="s">
        <v>248</v>
      </c>
      <c r="E79" s="113">
        <v>42216</v>
      </c>
      <c r="F79" s="18"/>
    </row>
    <row r="80" spans="1:6" x14ac:dyDescent="0.25">
      <c r="A80" s="149"/>
      <c r="B80" s="149" t="s">
        <v>245</v>
      </c>
      <c r="C80" s="76" t="s">
        <v>1600</v>
      </c>
      <c r="D80" s="150"/>
      <c r="E80" s="113"/>
      <c r="F80" s="18"/>
    </row>
    <row r="81" spans="1:6" x14ac:dyDescent="0.25">
      <c r="A81" s="149">
        <v>68</v>
      </c>
      <c r="B81" s="149" t="s">
        <v>245</v>
      </c>
      <c r="C81" s="154" t="s">
        <v>1601</v>
      </c>
      <c r="D81" s="150" t="s">
        <v>249</v>
      </c>
      <c r="E81" s="113">
        <v>42216</v>
      </c>
      <c r="F81" s="18"/>
    </row>
    <row r="82" spans="1:6" x14ac:dyDescent="0.25">
      <c r="A82" s="149">
        <v>69</v>
      </c>
      <c r="B82" s="149" t="s">
        <v>245</v>
      </c>
      <c r="C82" s="154" t="s">
        <v>1602</v>
      </c>
      <c r="D82" s="150" t="s">
        <v>248</v>
      </c>
      <c r="E82" s="113">
        <v>42216</v>
      </c>
      <c r="F82" s="18"/>
    </row>
    <row r="83" spans="1:6" x14ac:dyDescent="0.25">
      <c r="A83" s="149">
        <v>70</v>
      </c>
      <c r="B83" s="149" t="s">
        <v>245</v>
      </c>
      <c r="C83" s="154" t="s">
        <v>1603</v>
      </c>
      <c r="D83" s="150" t="s">
        <v>248</v>
      </c>
      <c r="E83" s="113">
        <v>42216</v>
      </c>
      <c r="F83" s="18"/>
    </row>
    <row r="84" spans="1:6" x14ac:dyDescent="0.25">
      <c r="A84" s="149">
        <v>71</v>
      </c>
      <c r="B84" s="149" t="s">
        <v>245</v>
      </c>
      <c r="C84" s="154" t="s">
        <v>1604</v>
      </c>
      <c r="D84" s="150" t="s">
        <v>249</v>
      </c>
      <c r="E84" s="113">
        <v>42216</v>
      </c>
      <c r="F84" s="18"/>
    </row>
    <row r="85" spans="1:6" x14ac:dyDescent="0.25">
      <c r="A85" s="149">
        <v>72</v>
      </c>
      <c r="B85" s="149" t="s">
        <v>245</v>
      </c>
      <c r="C85" s="154" t="s">
        <v>983</v>
      </c>
      <c r="D85" s="150" t="s">
        <v>248</v>
      </c>
      <c r="E85" s="113">
        <v>42216</v>
      </c>
      <c r="F85" s="18"/>
    </row>
    <row r="86" spans="1:6" x14ac:dyDescent="0.25">
      <c r="A86" s="149">
        <v>73</v>
      </c>
      <c r="B86" s="149" t="s">
        <v>245</v>
      </c>
      <c r="C86" s="154" t="s">
        <v>979</v>
      </c>
      <c r="D86" s="150" t="s">
        <v>248</v>
      </c>
      <c r="E86" s="113">
        <v>42216</v>
      </c>
      <c r="F86" s="18"/>
    </row>
    <row r="87" spans="1:6" x14ac:dyDescent="0.25">
      <c r="A87" s="149">
        <v>74</v>
      </c>
      <c r="B87" s="149" t="s">
        <v>245</v>
      </c>
      <c r="C87" s="154" t="s">
        <v>1605</v>
      </c>
      <c r="D87" s="150" t="s">
        <v>248</v>
      </c>
      <c r="E87" s="113">
        <v>42216</v>
      </c>
      <c r="F87" s="18"/>
    </row>
    <row r="88" spans="1:6" x14ac:dyDescent="0.25">
      <c r="A88" s="149">
        <v>75</v>
      </c>
      <c r="B88" s="149" t="s">
        <v>245</v>
      </c>
      <c r="C88" s="154" t="s">
        <v>1606</v>
      </c>
      <c r="D88" s="150" t="s">
        <v>248</v>
      </c>
      <c r="E88" s="113">
        <v>42216</v>
      </c>
      <c r="F88" s="18"/>
    </row>
    <row r="89" spans="1:6" x14ac:dyDescent="0.25">
      <c r="A89" s="149">
        <v>76</v>
      </c>
      <c r="B89" s="149" t="s">
        <v>245</v>
      </c>
      <c r="C89" s="154" t="s">
        <v>1607</v>
      </c>
      <c r="D89" s="150" t="s">
        <v>248</v>
      </c>
      <c r="E89" s="113">
        <v>42216</v>
      </c>
      <c r="F89" s="18"/>
    </row>
    <row r="90" spans="1:6" x14ac:dyDescent="0.25">
      <c r="A90" s="149">
        <v>77</v>
      </c>
      <c r="B90" s="149" t="s">
        <v>245</v>
      </c>
      <c r="C90" s="154" t="s">
        <v>1608</v>
      </c>
      <c r="D90" s="150" t="s">
        <v>249</v>
      </c>
      <c r="E90" s="113">
        <v>42216</v>
      </c>
      <c r="F90" s="18"/>
    </row>
    <row r="91" spans="1:6" x14ac:dyDescent="0.25">
      <c r="A91" s="149">
        <v>78</v>
      </c>
      <c r="B91" s="149" t="s">
        <v>245</v>
      </c>
      <c r="C91" s="154" t="s">
        <v>1609</v>
      </c>
      <c r="D91" s="150" t="s">
        <v>249</v>
      </c>
      <c r="E91" s="113">
        <v>42216</v>
      </c>
      <c r="F91" s="18"/>
    </row>
    <row r="92" spans="1:6" x14ac:dyDescent="0.25">
      <c r="A92" s="149">
        <v>79</v>
      </c>
      <c r="B92" s="149" t="s">
        <v>245</v>
      </c>
      <c r="C92" s="154" t="s">
        <v>1610</v>
      </c>
      <c r="D92" s="150" t="s">
        <v>248</v>
      </c>
      <c r="E92" s="113">
        <v>42216</v>
      </c>
      <c r="F92" s="18"/>
    </row>
    <row r="93" spans="1:6" x14ac:dyDescent="0.25">
      <c r="A93" s="149">
        <v>80</v>
      </c>
      <c r="B93" s="149" t="s">
        <v>245</v>
      </c>
      <c r="C93" s="154" t="s">
        <v>1611</v>
      </c>
      <c r="D93" s="150" t="s">
        <v>251</v>
      </c>
      <c r="E93" s="113">
        <v>42216</v>
      </c>
      <c r="F93" s="18"/>
    </row>
    <row r="94" spans="1:6" x14ac:dyDescent="0.25">
      <c r="A94" s="149">
        <v>81</v>
      </c>
      <c r="B94" s="149" t="s">
        <v>245</v>
      </c>
      <c r="C94" s="154" t="s">
        <v>1612</v>
      </c>
      <c r="D94" s="150" t="s">
        <v>248</v>
      </c>
      <c r="E94" s="113">
        <v>42216</v>
      </c>
      <c r="F94" s="18"/>
    </row>
    <row r="95" spans="1:6" x14ac:dyDescent="0.25">
      <c r="A95" s="149">
        <v>82</v>
      </c>
      <c r="B95" s="149" t="s">
        <v>245</v>
      </c>
      <c r="C95" s="154" t="s">
        <v>1613</v>
      </c>
      <c r="D95" s="150" t="s">
        <v>248</v>
      </c>
      <c r="E95" s="113">
        <v>42216</v>
      </c>
      <c r="F95" s="18"/>
    </row>
    <row r="96" spans="1:6" x14ac:dyDescent="0.25">
      <c r="A96" s="149">
        <v>83</v>
      </c>
      <c r="B96" s="149" t="s">
        <v>245</v>
      </c>
      <c r="C96" s="154" t="s">
        <v>1614</v>
      </c>
      <c r="D96" s="150" t="s">
        <v>248</v>
      </c>
      <c r="E96" s="113">
        <v>42216</v>
      </c>
      <c r="F96" s="18"/>
    </row>
    <row r="97" spans="1:6" x14ac:dyDescent="0.25">
      <c r="A97" s="149">
        <v>84</v>
      </c>
      <c r="B97" s="149" t="s">
        <v>245</v>
      </c>
      <c r="C97" s="154" t="s">
        <v>1615</v>
      </c>
      <c r="D97" s="150" t="s">
        <v>249</v>
      </c>
      <c r="E97" s="113">
        <v>42216</v>
      </c>
      <c r="F97" s="18"/>
    </row>
    <row r="98" spans="1:6" x14ac:dyDescent="0.25">
      <c r="A98" s="149">
        <v>85</v>
      </c>
      <c r="B98" s="149" t="s">
        <v>245</v>
      </c>
      <c r="C98" s="154" t="s">
        <v>1615</v>
      </c>
      <c r="D98" s="150" t="s">
        <v>249</v>
      </c>
      <c r="E98" s="113">
        <v>42216</v>
      </c>
      <c r="F98" s="18"/>
    </row>
    <row r="99" spans="1:6" x14ac:dyDescent="0.25">
      <c r="A99" s="149">
        <v>86</v>
      </c>
      <c r="B99" s="149" t="s">
        <v>245</v>
      </c>
      <c r="C99" s="154" t="s">
        <v>1616</v>
      </c>
      <c r="D99" s="150" t="s">
        <v>248</v>
      </c>
      <c r="E99" s="113">
        <v>42216</v>
      </c>
      <c r="F99" s="18"/>
    </row>
    <row r="100" spans="1:6" x14ac:dyDescent="0.25">
      <c r="A100" s="149">
        <v>87</v>
      </c>
      <c r="B100" s="149" t="s">
        <v>245</v>
      </c>
      <c r="C100" s="154" t="s">
        <v>1617</v>
      </c>
      <c r="D100" s="150" t="s">
        <v>248</v>
      </c>
      <c r="E100" s="113">
        <v>42216</v>
      </c>
      <c r="F100" s="18"/>
    </row>
    <row r="101" spans="1:6" x14ac:dyDescent="0.25">
      <c r="A101" s="149">
        <v>88</v>
      </c>
      <c r="B101" s="149" t="s">
        <v>245</v>
      </c>
      <c r="C101" s="154" t="s">
        <v>1618</v>
      </c>
      <c r="D101" s="150" t="s">
        <v>249</v>
      </c>
      <c r="E101" s="113">
        <v>42216</v>
      </c>
      <c r="F101" s="18"/>
    </row>
    <row r="102" spans="1:6" x14ac:dyDescent="0.25">
      <c r="A102" s="149">
        <v>89</v>
      </c>
      <c r="B102" s="149" t="s">
        <v>245</v>
      </c>
      <c r="C102" s="154" t="s">
        <v>1619</v>
      </c>
      <c r="D102" s="150" t="s">
        <v>248</v>
      </c>
      <c r="E102" s="113">
        <v>42216</v>
      </c>
      <c r="F102" s="18"/>
    </row>
    <row r="103" spans="1:6" x14ac:dyDescent="0.25">
      <c r="A103" s="149">
        <v>90</v>
      </c>
      <c r="B103" s="149" t="s">
        <v>245</v>
      </c>
      <c r="C103" s="154" t="s">
        <v>1620</v>
      </c>
      <c r="D103" s="150" t="s">
        <v>249</v>
      </c>
      <c r="E103" s="113">
        <v>42216</v>
      </c>
      <c r="F103" s="18"/>
    </row>
    <row r="104" spans="1:6" x14ac:dyDescent="0.25">
      <c r="A104" s="149"/>
      <c r="B104" s="149" t="s">
        <v>245</v>
      </c>
      <c r="C104" s="76" t="s">
        <v>1621</v>
      </c>
      <c r="D104" s="150"/>
      <c r="E104" s="113"/>
      <c r="F104" s="18"/>
    </row>
    <row r="105" spans="1:6" x14ac:dyDescent="0.25">
      <c r="A105" s="149">
        <v>91</v>
      </c>
      <c r="B105" s="149" t="s">
        <v>245</v>
      </c>
      <c r="C105" s="154" t="s">
        <v>1622</v>
      </c>
      <c r="D105" s="150" t="s">
        <v>248</v>
      </c>
      <c r="E105" s="113">
        <v>42216</v>
      </c>
      <c r="F105" s="18"/>
    </row>
    <row r="106" spans="1:6" x14ac:dyDescent="0.25">
      <c r="A106" s="149">
        <v>92</v>
      </c>
      <c r="B106" s="149" t="s">
        <v>245</v>
      </c>
      <c r="C106" s="154" t="s">
        <v>295</v>
      </c>
      <c r="D106" s="150" t="s">
        <v>248</v>
      </c>
      <c r="E106" s="113">
        <v>42216</v>
      </c>
      <c r="F106" s="18"/>
    </row>
    <row r="107" spans="1:6" x14ac:dyDescent="0.25">
      <c r="A107" s="149">
        <v>93</v>
      </c>
      <c r="B107" s="149" t="s">
        <v>245</v>
      </c>
      <c r="C107" s="154" t="s">
        <v>1623</v>
      </c>
      <c r="D107" s="150" t="s">
        <v>248</v>
      </c>
      <c r="E107" s="113">
        <v>42216</v>
      </c>
      <c r="F107" s="18"/>
    </row>
    <row r="108" spans="1:6" x14ac:dyDescent="0.25">
      <c r="A108" s="149">
        <v>94</v>
      </c>
      <c r="B108" s="149" t="s">
        <v>245</v>
      </c>
      <c r="C108" s="154" t="s">
        <v>1624</v>
      </c>
      <c r="D108" s="150" t="s">
        <v>249</v>
      </c>
      <c r="E108" s="113">
        <v>42216</v>
      </c>
      <c r="F108" s="18"/>
    </row>
    <row r="109" spans="1:6" x14ac:dyDescent="0.25">
      <c r="A109" s="149">
        <v>95</v>
      </c>
      <c r="B109" s="149" t="s">
        <v>245</v>
      </c>
      <c r="C109" s="154" t="s">
        <v>1625</v>
      </c>
      <c r="D109" s="150" t="s">
        <v>249</v>
      </c>
      <c r="E109" s="113">
        <v>42216</v>
      </c>
      <c r="F109" s="18"/>
    </row>
    <row r="110" spans="1:6" x14ac:dyDescent="0.25">
      <c r="A110" s="149">
        <v>96</v>
      </c>
      <c r="B110" s="149" t="s">
        <v>245</v>
      </c>
      <c r="C110" s="154" t="s">
        <v>1626</v>
      </c>
      <c r="D110" s="150" t="s">
        <v>248</v>
      </c>
      <c r="E110" s="113">
        <v>42216</v>
      </c>
      <c r="F110" s="18"/>
    </row>
    <row r="111" spans="1:6" x14ac:dyDescent="0.25">
      <c r="A111" s="149"/>
      <c r="B111" s="149" t="s">
        <v>245</v>
      </c>
      <c r="C111" s="76" t="s">
        <v>1536</v>
      </c>
      <c r="D111" s="150"/>
      <c r="E111" s="113"/>
      <c r="F111" s="18"/>
    </row>
    <row r="112" spans="1:6" x14ac:dyDescent="0.25">
      <c r="A112" s="149">
        <v>97</v>
      </c>
      <c r="B112" s="149" t="s">
        <v>245</v>
      </c>
      <c r="C112" s="157" t="s">
        <v>1627</v>
      </c>
      <c r="D112" s="150" t="s">
        <v>248</v>
      </c>
      <c r="E112" s="113">
        <v>42216</v>
      </c>
      <c r="F112" s="18"/>
    </row>
    <row r="113" spans="1:6" x14ac:dyDescent="0.25">
      <c r="A113" s="149">
        <v>98</v>
      </c>
      <c r="B113" s="149" t="s">
        <v>245</v>
      </c>
      <c r="C113" s="154" t="s">
        <v>1628</v>
      </c>
      <c r="D113" s="150" t="s">
        <v>248</v>
      </c>
      <c r="E113" s="113">
        <v>42216</v>
      </c>
      <c r="F113" s="18"/>
    </row>
    <row r="114" spans="1:6" x14ac:dyDescent="0.25">
      <c r="A114" s="149">
        <v>99</v>
      </c>
      <c r="B114" s="149" t="s">
        <v>245</v>
      </c>
      <c r="C114" s="157" t="s">
        <v>1629</v>
      </c>
      <c r="D114" s="150" t="s">
        <v>248</v>
      </c>
      <c r="E114" s="113">
        <v>42216</v>
      </c>
      <c r="F114" s="18"/>
    </row>
    <row r="115" spans="1:6" x14ac:dyDescent="0.25">
      <c r="A115" s="149">
        <v>100</v>
      </c>
      <c r="B115" s="149" t="s">
        <v>245</v>
      </c>
      <c r="C115" s="157" t="s">
        <v>1568</v>
      </c>
      <c r="D115" s="150" t="s">
        <v>248</v>
      </c>
      <c r="E115" s="113">
        <v>42216</v>
      </c>
      <c r="F115" s="18"/>
    </row>
    <row r="116" spans="1:6" x14ac:dyDescent="0.25">
      <c r="A116" s="149">
        <v>101</v>
      </c>
      <c r="B116" s="149" t="s">
        <v>245</v>
      </c>
      <c r="C116" s="157" t="s">
        <v>1630</v>
      </c>
      <c r="D116" s="150" t="s">
        <v>252</v>
      </c>
      <c r="E116" s="113">
        <v>42216</v>
      </c>
      <c r="F116" s="18"/>
    </row>
    <row r="117" spans="1:6" x14ac:dyDescent="0.25">
      <c r="A117" s="149">
        <v>102</v>
      </c>
      <c r="B117" s="149" t="s">
        <v>245</v>
      </c>
      <c r="C117" s="157" t="s">
        <v>1631</v>
      </c>
      <c r="D117" s="150" t="s">
        <v>249</v>
      </c>
      <c r="E117" s="113">
        <v>42216</v>
      </c>
      <c r="F117" s="18"/>
    </row>
    <row r="118" spans="1:6" x14ac:dyDescent="0.25">
      <c r="A118" s="149">
        <v>103</v>
      </c>
      <c r="B118" s="149" t="s">
        <v>245</v>
      </c>
      <c r="C118" s="157" t="s">
        <v>41</v>
      </c>
      <c r="D118" s="150" t="s">
        <v>251</v>
      </c>
      <c r="E118" s="113">
        <v>42216</v>
      </c>
      <c r="F118" s="18"/>
    </row>
    <row r="119" spans="1:6" x14ac:dyDescent="0.25">
      <c r="A119" s="149">
        <v>104</v>
      </c>
      <c r="B119" s="149" t="s">
        <v>245</v>
      </c>
      <c r="C119" s="157" t="s">
        <v>1632</v>
      </c>
      <c r="D119" s="150" t="s">
        <v>249</v>
      </c>
      <c r="E119" s="113">
        <v>42216</v>
      </c>
      <c r="F119" s="18"/>
    </row>
    <row r="120" spans="1:6" x14ac:dyDescent="0.25">
      <c r="A120" s="149">
        <v>105</v>
      </c>
      <c r="B120" s="149" t="s">
        <v>245</v>
      </c>
      <c r="C120" s="157" t="s">
        <v>1633</v>
      </c>
      <c r="D120" s="150" t="s">
        <v>248</v>
      </c>
      <c r="E120" s="113">
        <v>42216</v>
      </c>
      <c r="F120" s="18"/>
    </row>
    <row r="121" spans="1:6" x14ac:dyDescent="0.25">
      <c r="A121" s="149">
        <v>106</v>
      </c>
      <c r="B121" s="149" t="s">
        <v>245</v>
      </c>
      <c r="C121" s="157" t="s">
        <v>1634</v>
      </c>
      <c r="D121" s="150" t="s">
        <v>249</v>
      </c>
      <c r="E121" s="113">
        <v>42216</v>
      </c>
      <c r="F121" s="18"/>
    </row>
    <row r="122" spans="1:6" x14ac:dyDescent="0.25">
      <c r="A122" s="149"/>
      <c r="B122" s="149" t="s">
        <v>245</v>
      </c>
      <c r="C122" s="76" t="s">
        <v>1635</v>
      </c>
      <c r="D122" s="150"/>
      <c r="E122" s="113"/>
      <c r="F122" s="18"/>
    </row>
    <row r="123" spans="1:6" x14ac:dyDescent="0.25">
      <c r="A123" s="149">
        <v>107</v>
      </c>
      <c r="B123" s="149" t="s">
        <v>245</v>
      </c>
      <c r="C123" s="157" t="s">
        <v>1636</v>
      </c>
      <c r="D123" s="150" t="s">
        <v>248</v>
      </c>
      <c r="E123" s="113">
        <v>42216</v>
      </c>
      <c r="F123" s="18"/>
    </row>
    <row r="124" spans="1:6" x14ac:dyDescent="0.25">
      <c r="A124" s="149">
        <v>108</v>
      </c>
      <c r="B124" s="149" t="s">
        <v>245</v>
      </c>
      <c r="C124" s="157" t="s">
        <v>1637</v>
      </c>
      <c r="D124" s="150" t="s">
        <v>249</v>
      </c>
      <c r="E124" s="113">
        <v>42216</v>
      </c>
      <c r="F124" s="18"/>
    </row>
    <row r="125" spans="1:6" x14ac:dyDescent="0.25">
      <c r="A125" s="149">
        <v>109</v>
      </c>
      <c r="B125" s="149" t="s">
        <v>245</v>
      </c>
      <c r="C125" s="157" t="s">
        <v>1638</v>
      </c>
      <c r="D125" s="150" t="s">
        <v>248</v>
      </c>
      <c r="E125" s="113">
        <v>42216</v>
      </c>
      <c r="F125" s="18"/>
    </row>
    <row r="126" spans="1:6" x14ac:dyDescent="0.25">
      <c r="A126" s="149">
        <v>110</v>
      </c>
      <c r="B126" s="149" t="s">
        <v>245</v>
      </c>
      <c r="C126" s="157" t="s">
        <v>1639</v>
      </c>
      <c r="D126" s="150" t="s">
        <v>248</v>
      </c>
      <c r="E126" s="113">
        <v>42216</v>
      </c>
      <c r="F126" s="18"/>
    </row>
    <row r="127" spans="1:6" x14ac:dyDescent="0.25">
      <c r="A127" s="149">
        <v>111</v>
      </c>
      <c r="B127" s="149" t="s">
        <v>245</v>
      </c>
      <c r="C127" s="157" t="s">
        <v>1640</v>
      </c>
      <c r="D127" s="150" t="s">
        <v>251</v>
      </c>
      <c r="E127" s="113">
        <v>42216</v>
      </c>
      <c r="F127" s="18"/>
    </row>
    <row r="128" spans="1:6" x14ac:dyDescent="0.25">
      <c r="A128" s="149">
        <v>112</v>
      </c>
      <c r="B128" s="149" t="s">
        <v>245</v>
      </c>
      <c r="C128" s="157" t="s">
        <v>1641</v>
      </c>
      <c r="D128" s="150" t="s">
        <v>248</v>
      </c>
      <c r="E128" s="113">
        <v>42216</v>
      </c>
      <c r="F128" s="18"/>
    </row>
    <row r="129" spans="1:6" x14ac:dyDescent="0.25">
      <c r="A129" s="149">
        <v>113</v>
      </c>
      <c r="B129" s="149" t="s">
        <v>245</v>
      </c>
      <c r="C129" s="157" t="s">
        <v>191</v>
      </c>
      <c r="D129" s="150" t="s">
        <v>248</v>
      </c>
      <c r="E129" s="113">
        <v>42216</v>
      </c>
      <c r="F129" s="18"/>
    </row>
    <row r="130" spans="1:6" x14ac:dyDescent="0.25">
      <c r="A130" s="149"/>
      <c r="B130" s="149" t="s">
        <v>245</v>
      </c>
      <c r="C130" s="157" t="s">
        <v>1642</v>
      </c>
      <c r="D130" s="150"/>
      <c r="E130" s="113"/>
      <c r="F130" s="18"/>
    </row>
    <row r="131" spans="1:6" x14ac:dyDescent="0.25">
      <c r="A131" s="149">
        <v>114</v>
      </c>
      <c r="B131" s="149" t="s">
        <v>245</v>
      </c>
      <c r="C131" s="154" t="s">
        <v>1643</v>
      </c>
      <c r="D131" s="150" t="s">
        <v>248</v>
      </c>
      <c r="E131" s="113">
        <v>42216</v>
      </c>
      <c r="F131" s="18"/>
    </row>
    <row r="132" spans="1:6" x14ac:dyDescent="0.25">
      <c r="A132" s="149">
        <v>115</v>
      </c>
      <c r="B132" s="149" t="s">
        <v>245</v>
      </c>
      <c r="C132" s="154" t="s">
        <v>1644</v>
      </c>
      <c r="D132" s="150" t="s">
        <v>248</v>
      </c>
      <c r="E132" s="113">
        <v>42216</v>
      </c>
      <c r="F132" s="18"/>
    </row>
    <row r="133" spans="1:6" x14ac:dyDescent="0.25">
      <c r="A133" s="149">
        <v>116</v>
      </c>
      <c r="B133" s="149" t="s">
        <v>245</v>
      </c>
      <c r="C133" s="154" t="s">
        <v>1645</v>
      </c>
      <c r="D133" s="150" t="s">
        <v>248</v>
      </c>
      <c r="E133" s="113">
        <v>42216</v>
      </c>
      <c r="F133" s="18"/>
    </row>
    <row r="134" spans="1:6" x14ac:dyDescent="0.25">
      <c r="A134" s="149">
        <v>117</v>
      </c>
      <c r="B134" s="149" t="s">
        <v>245</v>
      </c>
      <c r="C134" s="154" t="s">
        <v>1646</v>
      </c>
      <c r="D134" s="150" t="s">
        <v>248</v>
      </c>
      <c r="E134" s="113">
        <v>42216</v>
      </c>
      <c r="F134" s="18"/>
    </row>
    <row r="135" spans="1:6" x14ac:dyDescent="0.25">
      <c r="A135" s="149">
        <v>118</v>
      </c>
      <c r="B135" s="149" t="s">
        <v>245</v>
      </c>
      <c r="C135" s="157" t="s">
        <v>1647</v>
      </c>
      <c r="D135" s="150" t="s">
        <v>248</v>
      </c>
      <c r="E135" s="113">
        <v>42216</v>
      </c>
      <c r="F135" s="18"/>
    </row>
    <row r="136" spans="1:6" x14ac:dyDescent="0.25">
      <c r="A136" s="149">
        <v>119</v>
      </c>
      <c r="B136" s="149" t="s">
        <v>245</v>
      </c>
      <c r="C136" s="157" t="s">
        <v>1648</v>
      </c>
      <c r="D136" s="150" t="s">
        <v>249</v>
      </c>
      <c r="E136" s="113">
        <v>42216</v>
      </c>
      <c r="F136" s="18"/>
    </row>
    <row r="137" spans="1:6" x14ac:dyDescent="0.25">
      <c r="A137" s="149">
        <v>120</v>
      </c>
      <c r="B137" s="149" t="s">
        <v>245</v>
      </c>
      <c r="C137" s="157" t="s">
        <v>1649</v>
      </c>
      <c r="D137" s="150" t="s">
        <v>248</v>
      </c>
      <c r="E137" s="113">
        <v>42216</v>
      </c>
      <c r="F137" s="18"/>
    </row>
    <row r="138" spans="1:6" x14ac:dyDescent="0.25">
      <c r="A138" s="149"/>
      <c r="B138" s="149" t="s">
        <v>245</v>
      </c>
      <c r="C138" s="157" t="s">
        <v>1650</v>
      </c>
      <c r="D138" s="150"/>
      <c r="E138" s="113"/>
      <c r="F138" s="18"/>
    </row>
    <row r="139" spans="1:6" x14ac:dyDescent="0.25">
      <c r="A139" s="149">
        <v>121</v>
      </c>
      <c r="B139" s="149" t="s">
        <v>245</v>
      </c>
      <c r="C139" s="157" t="s">
        <v>1651</v>
      </c>
      <c r="D139" s="150" t="s">
        <v>248</v>
      </c>
      <c r="E139" s="113">
        <v>42216</v>
      </c>
      <c r="F139" s="18"/>
    </row>
    <row r="140" spans="1:6" x14ac:dyDescent="0.25">
      <c r="A140" s="149">
        <v>122</v>
      </c>
      <c r="B140" s="149" t="s">
        <v>245</v>
      </c>
      <c r="C140" s="157" t="s">
        <v>1652</v>
      </c>
      <c r="D140" s="150" t="s">
        <v>248</v>
      </c>
      <c r="E140" s="113">
        <v>42216</v>
      </c>
      <c r="F140" s="18"/>
    </row>
    <row r="141" spans="1:6" x14ac:dyDescent="0.25">
      <c r="A141" s="149">
        <v>123</v>
      </c>
      <c r="B141" s="149" t="s">
        <v>245</v>
      </c>
      <c r="C141" s="157" t="s">
        <v>1653</v>
      </c>
      <c r="D141" s="150" t="s">
        <v>248</v>
      </c>
      <c r="E141" s="113">
        <v>42216</v>
      </c>
      <c r="F141" s="18"/>
    </row>
  </sheetData>
  <pageMargins left="0.54" right="0.28999999999999998" top="0.74803149606299213" bottom="0.5" header="0.31496062992125984" footer="0.31496062992125984"/>
  <pageSetup paperSize="9" orientation="landscape" r:id="rId1"/>
  <rowBreaks count="1" manualBreakCount="1">
    <brk id="1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zoomScaleNormal="100" workbookViewId="0">
      <selection activeCell="D13" sqref="D13"/>
    </sheetView>
  </sheetViews>
  <sheetFormatPr defaultColWidth="8.85546875" defaultRowHeight="12.75" x14ac:dyDescent="0.2"/>
  <cols>
    <col min="1" max="1" width="5.140625" style="52" customWidth="1"/>
    <col min="2" max="2" width="26.7109375" style="52" customWidth="1"/>
    <col min="3" max="3" width="24.42578125" style="53" customWidth="1"/>
    <col min="4" max="4" width="53.42578125" style="207" customWidth="1"/>
    <col min="5" max="5" width="17.7109375" style="38" customWidth="1"/>
    <col min="6" max="6" width="14.7109375" style="38" customWidth="1"/>
    <col min="7" max="16384" width="8.85546875" style="38"/>
  </cols>
  <sheetData>
    <row r="1" spans="1:6" s="1" customFormat="1" ht="15" x14ac:dyDescent="0.25">
      <c r="A1" s="21"/>
      <c r="B1" s="4" t="s">
        <v>244</v>
      </c>
      <c r="C1" s="5"/>
      <c r="D1" s="5"/>
    </row>
    <row r="2" spans="1:6" s="1" customFormat="1" ht="15" x14ac:dyDescent="0.25">
      <c r="A2" s="21"/>
      <c r="B2" s="4" t="s">
        <v>2053</v>
      </c>
      <c r="C2" s="5"/>
      <c r="D2" s="5"/>
    </row>
    <row r="3" spans="1:6" s="1" customFormat="1" ht="15" x14ac:dyDescent="0.25">
      <c r="D3" s="204"/>
    </row>
    <row r="4" spans="1:6" s="8" customFormat="1" ht="38.25" x14ac:dyDescent="0.25">
      <c r="A4" s="138" t="s">
        <v>0</v>
      </c>
      <c r="B4" s="138" t="s">
        <v>1</v>
      </c>
      <c r="C4" s="138" t="s">
        <v>2</v>
      </c>
      <c r="D4" s="205" t="s">
        <v>3</v>
      </c>
      <c r="E4" s="138" t="s">
        <v>9</v>
      </c>
      <c r="F4" s="138" t="s">
        <v>10</v>
      </c>
    </row>
    <row r="5" spans="1:6" x14ac:dyDescent="0.2">
      <c r="A5" s="39"/>
      <c r="B5" s="40" t="s">
        <v>653</v>
      </c>
      <c r="C5" s="41" t="s">
        <v>654</v>
      </c>
      <c r="D5" s="141"/>
    </row>
    <row r="6" spans="1:6" ht="15" x14ac:dyDescent="0.25">
      <c r="A6" s="42">
        <v>1</v>
      </c>
      <c r="B6" s="40" t="s">
        <v>653</v>
      </c>
      <c r="C6" s="43" t="s">
        <v>656</v>
      </c>
      <c r="D6" s="141" t="s">
        <v>655</v>
      </c>
      <c r="E6" s="11">
        <v>42187</v>
      </c>
      <c r="F6" s="2"/>
    </row>
    <row r="7" spans="1:6" ht="15" x14ac:dyDescent="0.25">
      <c r="A7" s="42">
        <v>2</v>
      </c>
      <c r="B7" s="40" t="s">
        <v>653</v>
      </c>
      <c r="C7" s="43" t="s">
        <v>661</v>
      </c>
      <c r="D7" s="141" t="s">
        <v>662</v>
      </c>
      <c r="E7" s="11">
        <v>42211</v>
      </c>
      <c r="F7" s="2"/>
    </row>
    <row r="8" spans="1:6" ht="15" x14ac:dyDescent="0.25">
      <c r="A8" s="39" t="s">
        <v>664</v>
      </c>
      <c r="B8" s="40" t="s">
        <v>653</v>
      </c>
      <c r="C8" s="41" t="s">
        <v>665</v>
      </c>
      <c r="D8" s="141"/>
      <c r="E8" s="11"/>
      <c r="F8" s="2"/>
    </row>
    <row r="9" spans="1:6" ht="15" x14ac:dyDescent="0.25">
      <c r="A9" s="42">
        <v>3</v>
      </c>
      <c r="B9" s="40" t="s">
        <v>653</v>
      </c>
      <c r="C9" s="17" t="s">
        <v>666</v>
      </c>
      <c r="D9" s="141" t="s">
        <v>655</v>
      </c>
      <c r="E9" s="11">
        <v>42216</v>
      </c>
      <c r="F9" s="2"/>
    </row>
    <row r="10" spans="1:6" ht="15" x14ac:dyDescent="0.25">
      <c r="A10" s="42">
        <v>4</v>
      </c>
      <c r="B10" s="40" t="s">
        <v>653</v>
      </c>
      <c r="C10" s="44" t="s">
        <v>667</v>
      </c>
      <c r="D10" s="141" t="s">
        <v>655</v>
      </c>
      <c r="E10" s="11">
        <v>42216</v>
      </c>
      <c r="F10" s="2"/>
    </row>
    <row r="11" spans="1:6" ht="15" x14ac:dyDescent="0.25">
      <c r="A11" s="42">
        <v>5</v>
      </c>
      <c r="B11" s="40" t="s">
        <v>653</v>
      </c>
      <c r="C11" s="44" t="s">
        <v>668</v>
      </c>
      <c r="D11" s="141" t="s">
        <v>659</v>
      </c>
      <c r="E11" s="11">
        <v>42216</v>
      </c>
      <c r="F11" s="2"/>
    </row>
    <row r="12" spans="1:6" ht="15" x14ac:dyDescent="0.25">
      <c r="A12" s="42">
        <v>6</v>
      </c>
      <c r="B12" s="40" t="s">
        <v>653</v>
      </c>
      <c r="C12" s="44" t="s">
        <v>669</v>
      </c>
      <c r="D12" s="141" t="s">
        <v>659</v>
      </c>
      <c r="E12" s="11">
        <v>42216</v>
      </c>
      <c r="F12" s="2"/>
    </row>
    <row r="13" spans="1:6" ht="15" x14ac:dyDescent="0.25">
      <c r="A13" s="42">
        <v>7</v>
      </c>
      <c r="B13" s="40" t="s">
        <v>653</v>
      </c>
      <c r="C13" s="44" t="s">
        <v>670</v>
      </c>
      <c r="D13" s="141" t="s">
        <v>662</v>
      </c>
      <c r="E13" s="11">
        <v>42216</v>
      </c>
      <c r="F13" s="2"/>
    </row>
    <row r="14" spans="1:6" ht="15" x14ac:dyDescent="0.25">
      <c r="A14" s="42">
        <v>8</v>
      </c>
      <c r="B14" s="40" t="s">
        <v>653</v>
      </c>
      <c r="C14" s="44" t="s">
        <v>671</v>
      </c>
      <c r="D14" s="141" t="s">
        <v>662</v>
      </c>
      <c r="E14" s="11">
        <v>42216</v>
      </c>
      <c r="F14" s="2"/>
    </row>
    <row r="15" spans="1:6" ht="15" x14ac:dyDescent="0.25">
      <c r="A15" s="42">
        <v>9</v>
      </c>
      <c r="B15" s="40" t="s">
        <v>653</v>
      </c>
      <c r="C15" s="44" t="s">
        <v>672</v>
      </c>
      <c r="D15" s="141" t="s">
        <v>659</v>
      </c>
      <c r="E15" s="11">
        <v>42216</v>
      </c>
      <c r="F15" s="2"/>
    </row>
    <row r="16" spans="1:6" ht="15" x14ac:dyDescent="0.25">
      <c r="A16" s="42">
        <v>10</v>
      </c>
      <c r="B16" s="40" t="s">
        <v>653</v>
      </c>
      <c r="C16" s="44" t="s">
        <v>673</v>
      </c>
      <c r="D16" s="141" t="s">
        <v>662</v>
      </c>
      <c r="E16" s="11">
        <v>42216</v>
      </c>
      <c r="F16" s="2"/>
    </row>
    <row r="17" spans="1:6" ht="15" x14ac:dyDescent="0.25">
      <c r="A17" s="42">
        <v>11</v>
      </c>
      <c r="B17" s="40" t="s">
        <v>653</v>
      </c>
      <c r="C17" s="44" t="s">
        <v>674</v>
      </c>
      <c r="D17" s="141" t="s">
        <v>659</v>
      </c>
      <c r="E17" s="11">
        <v>42216</v>
      </c>
      <c r="F17" s="2"/>
    </row>
    <row r="18" spans="1:6" ht="15" x14ac:dyDescent="0.25">
      <c r="A18" s="42">
        <v>12</v>
      </c>
      <c r="B18" s="40" t="s">
        <v>653</v>
      </c>
      <c r="C18" s="44" t="s">
        <v>675</v>
      </c>
      <c r="D18" s="141" t="s">
        <v>659</v>
      </c>
      <c r="E18" s="11">
        <v>42216</v>
      </c>
      <c r="F18" s="2"/>
    </row>
    <row r="19" spans="1:6" ht="15" x14ac:dyDescent="0.25">
      <c r="A19" s="42">
        <v>13</v>
      </c>
      <c r="B19" s="40" t="s">
        <v>653</v>
      </c>
      <c r="C19" s="44" t="s">
        <v>676</v>
      </c>
      <c r="D19" s="141" t="s">
        <v>659</v>
      </c>
      <c r="E19" s="11">
        <v>42216</v>
      </c>
      <c r="F19" s="2"/>
    </row>
    <row r="20" spans="1:6" ht="15" x14ac:dyDescent="0.25">
      <c r="A20" s="42">
        <v>14</v>
      </c>
      <c r="B20" s="40" t="s">
        <v>653</v>
      </c>
      <c r="C20" s="44" t="s">
        <v>677</v>
      </c>
      <c r="D20" s="141" t="s">
        <v>659</v>
      </c>
      <c r="E20" s="11">
        <v>42216</v>
      </c>
      <c r="F20" s="2"/>
    </row>
    <row r="21" spans="1:6" ht="15" x14ac:dyDescent="0.25">
      <c r="A21" s="42">
        <v>15</v>
      </c>
      <c r="B21" s="40" t="s">
        <v>653</v>
      </c>
      <c r="C21" s="44" t="s">
        <v>678</v>
      </c>
      <c r="D21" s="141" t="s">
        <v>662</v>
      </c>
      <c r="E21" s="11">
        <v>42216</v>
      </c>
      <c r="F21" s="2"/>
    </row>
    <row r="22" spans="1:6" ht="25.5" x14ac:dyDescent="0.25">
      <c r="A22" s="42">
        <v>16</v>
      </c>
      <c r="B22" s="40" t="s">
        <v>653</v>
      </c>
      <c r="C22" s="44" t="s">
        <v>679</v>
      </c>
      <c r="D22" s="141" t="s">
        <v>659</v>
      </c>
      <c r="E22" s="11">
        <v>42216</v>
      </c>
      <c r="F22" s="2"/>
    </row>
    <row r="23" spans="1:6" ht="15" x14ac:dyDescent="0.25">
      <c r="A23" s="42">
        <v>17</v>
      </c>
      <c r="B23" s="40" t="s">
        <v>653</v>
      </c>
      <c r="C23" s="44" t="s">
        <v>680</v>
      </c>
      <c r="D23" s="141" t="s">
        <v>662</v>
      </c>
      <c r="E23" s="11">
        <v>42216</v>
      </c>
      <c r="F23" s="2"/>
    </row>
    <row r="24" spans="1:6" ht="15" x14ac:dyDescent="0.25">
      <c r="A24" s="42">
        <v>18</v>
      </c>
      <c r="B24" s="40" t="s">
        <v>653</v>
      </c>
      <c r="C24" s="44" t="s">
        <v>681</v>
      </c>
      <c r="D24" s="141" t="s">
        <v>662</v>
      </c>
      <c r="E24" s="11">
        <v>42216</v>
      </c>
      <c r="F24" s="2"/>
    </row>
    <row r="25" spans="1:6" ht="15" x14ac:dyDescent="0.25">
      <c r="A25" s="42">
        <v>19</v>
      </c>
      <c r="B25" s="40" t="s">
        <v>653</v>
      </c>
      <c r="C25" s="44" t="s">
        <v>682</v>
      </c>
      <c r="D25" s="141" t="s">
        <v>683</v>
      </c>
      <c r="E25" s="11">
        <v>42216</v>
      </c>
      <c r="F25" s="2"/>
    </row>
    <row r="26" spans="1:6" ht="15" x14ac:dyDescent="0.25">
      <c r="A26" s="42">
        <v>20</v>
      </c>
      <c r="B26" s="40" t="s">
        <v>653</v>
      </c>
      <c r="C26" s="44" t="s">
        <v>684</v>
      </c>
      <c r="D26" s="141" t="s">
        <v>659</v>
      </c>
      <c r="E26" s="11">
        <v>42216</v>
      </c>
      <c r="F26" s="2"/>
    </row>
    <row r="27" spans="1:6" ht="15" x14ac:dyDescent="0.25">
      <c r="A27" s="42">
        <v>21</v>
      </c>
      <c r="B27" s="40" t="s">
        <v>653</v>
      </c>
      <c r="C27" s="44" t="s">
        <v>685</v>
      </c>
      <c r="D27" s="141" t="s">
        <v>659</v>
      </c>
      <c r="E27" s="11">
        <v>42216</v>
      </c>
      <c r="F27" s="2"/>
    </row>
    <row r="28" spans="1:6" ht="15" x14ac:dyDescent="0.25">
      <c r="A28" s="42">
        <v>22</v>
      </c>
      <c r="B28" s="40" t="s">
        <v>653</v>
      </c>
      <c r="C28" s="44" t="s">
        <v>686</v>
      </c>
      <c r="D28" s="141" t="s">
        <v>659</v>
      </c>
      <c r="E28" s="11">
        <v>42216</v>
      </c>
      <c r="F28" s="2"/>
    </row>
    <row r="29" spans="1:6" ht="15" x14ac:dyDescent="0.25">
      <c r="A29" s="42">
        <v>23</v>
      </c>
      <c r="B29" s="40" t="s">
        <v>653</v>
      </c>
      <c r="C29" s="44" t="s">
        <v>687</v>
      </c>
      <c r="D29" s="141" t="s">
        <v>659</v>
      </c>
      <c r="E29" s="11">
        <v>42216</v>
      </c>
      <c r="F29" s="2"/>
    </row>
    <row r="30" spans="1:6" ht="15" x14ac:dyDescent="0.25">
      <c r="A30" s="42">
        <v>24</v>
      </c>
      <c r="B30" s="40" t="s">
        <v>653</v>
      </c>
      <c r="C30" s="44" t="s">
        <v>688</v>
      </c>
      <c r="D30" s="141" t="s">
        <v>659</v>
      </c>
      <c r="E30" s="11">
        <v>42216</v>
      </c>
      <c r="F30" s="2"/>
    </row>
    <row r="31" spans="1:6" ht="15" x14ac:dyDescent="0.25">
      <c r="A31" s="42">
        <v>25</v>
      </c>
      <c r="B31" s="40" t="s">
        <v>653</v>
      </c>
      <c r="C31" s="44" t="s">
        <v>689</v>
      </c>
      <c r="D31" s="141" t="s">
        <v>659</v>
      </c>
      <c r="E31" s="11">
        <v>42216</v>
      </c>
      <c r="F31" s="2"/>
    </row>
    <row r="32" spans="1:6" ht="15" x14ac:dyDescent="0.25">
      <c r="A32" s="42">
        <v>26</v>
      </c>
      <c r="B32" s="40" t="s">
        <v>653</v>
      </c>
      <c r="C32" s="44" t="s">
        <v>690</v>
      </c>
      <c r="D32" s="141" t="s">
        <v>659</v>
      </c>
      <c r="E32" s="11">
        <v>42216</v>
      </c>
      <c r="F32" s="2"/>
    </row>
    <row r="33" spans="1:6" ht="15" x14ac:dyDescent="0.25">
      <c r="A33" s="42">
        <v>27</v>
      </c>
      <c r="B33" s="40" t="s">
        <v>653</v>
      </c>
      <c r="C33" s="44" t="s">
        <v>691</v>
      </c>
      <c r="D33" s="141" t="s">
        <v>659</v>
      </c>
      <c r="E33" s="11">
        <v>42216</v>
      </c>
      <c r="F33" s="2"/>
    </row>
    <row r="34" spans="1:6" ht="15" x14ac:dyDescent="0.25">
      <c r="A34" s="42">
        <v>28</v>
      </c>
      <c r="B34" s="40" t="s">
        <v>653</v>
      </c>
      <c r="C34" s="44" t="s">
        <v>692</v>
      </c>
      <c r="D34" s="141" t="s">
        <v>659</v>
      </c>
      <c r="E34" s="11">
        <v>42216</v>
      </c>
      <c r="F34" s="2"/>
    </row>
    <row r="35" spans="1:6" ht="15" x14ac:dyDescent="0.25">
      <c r="A35" s="42">
        <v>29</v>
      </c>
      <c r="B35" s="40" t="s">
        <v>653</v>
      </c>
      <c r="C35" s="44" t="s">
        <v>693</v>
      </c>
      <c r="D35" s="141" t="s">
        <v>659</v>
      </c>
      <c r="E35" s="11">
        <v>42216</v>
      </c>
      <c r="F35" s="2"/>
    </row>
    <row r="36" spans="1:6" ht="15" x14ac:dyDescent="0.25">
      <c r="A36" s="42">
        <v>30</v>
      </c>
      <c r="B36" s="40" t="s">
        <v>653</v>
      </c>
      <c r="C36" s="44" t="s">
        <v>694</v>
      </c>
      <c r="D36" s="141" t="s">
        <v>659</v>
      </c>
      <c r="E36" s="11">
        <v>42216</v>
      </c>
      <c r="F36" s="2"/>
    </row>
    <row r="37" spans="1:6" ht="15" x14ac:dyDescent="0.25">
      <c r="A37" s="42">
        <v>31</v>
      </c>
      <c r="B37" s="40" t="s">
        <v>653</v>
      </c>
      <c r="C37" s="44" t="s">
        <v>695</v>
      </c>
      <c r="D37" s="141" t="s">
        <v>659</v>
      </c>
      <c r="E37" s="11">
        <v>42216</v>
      </c>
      <c r="F37" s="2"/>
    </row>
    <row r="38" spans="1:6" ht="15" x14ac:dyDescent="0.25">
      <c r="A38" s="42">
        <v>32</v>
      </c>
      <c r="B38" s="40" t="s">
        <v>653</v>
      </c>
      <c r="C38" s="44" t="s">
        <v>696</v>
      </c>
      <c r="D38" s="141" t="s">
        <v>659</v>
      </c>
      <c r="E38" s="11">
        <v>42216</v>
      </c>
      <c r="F38" s="2"/>
    </row>
    <row r="39" spans="1:6" ht="15" x14ac:dyDescent="0.25">
      <c r="A39" s="42">
        <v>33</v>
      </c>
      <c r="B39" s="40" t="s">
        <v>653</v>
      </c>
      <c r="C39" s="44" t="s">
        <v>697</v>
      </c>
      <c r="D39" s="141" t="s">
        <v>659</v>
      </c>
      <c r="E39" s="11">
        <v>42216</v>
      </c>
      <c r="F39" s="2"/>
    </row>
    <row r="40" spans="1:6" ht="15" x14ac:dyDescent="0.25">
      <c r="A40" s="42">
        <v>34</v>
      </c>
      <c r="B40" s="40" t="s">
        <v>653</v>
      </c>
      <c r="C40" s="44" t="s">
        <v>698</v>
      </c>
      <c r="D40" s="141" t="s">
        <v>659</v>
      </c>
      <c r="E40" s="11">
        <v>42216</v>
      </c>
      <c r="F40" s="2"/>
    </row>
    <row r="41" spans="1:6" ht="15" x14ac:dyDescent="0.25">
      <c r="A41" s="42">
        <v>35</v>
      </c>
      <c r="B41" s="40" t="s">
        <v>653</v>
      </c>
      <c r="C41" s="44" t="s">
        <v>699</v>
      </c>
      <c r="D41" s="141" t="s">
        <v>659</v>
      </c>
      <c r="E41" s="11">
        <v>42216</v>
      </c>
      <c r="F41" s="2"/>
    </row>
    <row r="42" spans="1:6" ht="15" x14ac:dyDescent="0.25">
      <c r="A42" s="39"/>
      <c r="B42" s="40" t="s">
        <v>653</v>
      </c>
      <c r="C42" s="41" t="s">
        <v>700</v>
      </c>
      <c r="D42" s="141"/>
      <c r="E42" s="11"/>
      <c r="F42" s="2"/>
    </row>
    <row r="43" spans="1:6" ht="15" x14ac:dyDescent="0.25">
      <c r="A43" s="42">
        <v>36</v>
      </c>
      <c r="B43" s="40" t="s">
        <v>653</v>
      </c>
      <c r="C43" s="44" t="s">
        <v>701</v>
      </c>
      <c r="D43" s="141" t="s">
        <v>659</v>
      </c>
      <c r="E43" s="11">
        <v>42216</v>
      </c>
      <c r="F43" s="2"/>
    </row>
    <row r="44" spans="1:6" ht="15" x14ac:dyDescent="0.25">
      <c r="A44" s="42">
        <v>37</v>
      </c>
      <c r="B44" s="40" t="s">
        <v>653</v>
      </c>
      <c r="C44" s="44" t="s">
        <v>702</v>
      </c>
      <c r="D44" s="141" t="s">
        <v>659</v>
      </c>
      <c r="E44" s="11">
        <v>42216</v>
      </c>
      <c r="F44" s="2"/>
    </row>
    <row r="45" spans="1:6" ht="15" x14ac:dyDescent="0.25">
      <c r="A45" s="42">
        <v>38</v>
      </c>
      <c r="B45" s="40" t="s">
        <v>653</v>
      </c>
      <c r="C45" s="44" t="s">
        <v>703</v>
      </c>
      <c r="D45" s="141" t="s">
        <v>659</v>
      </c>
      <c r="E45" s="11">
        <v>42216</v>
      </c>
      <c r="F45" s="2"/>
    </row>
    <row r="46" spans="1:6" ht="15" x14ac:dyDescent="0.25">
      <c r="A46" s="42">
        <v>39</v>
      </c>
      <c r="B46" s="40" t="s">
        <v>653</v>
      </c>
      <c r="C46" s="44" t="s">
        <v>705</v>
      </c>
      <c r="D46" s="141" t="s">
        <v>659</v>
      </c>
      <c r="E46" s="11">
        <v>42216</v>
      </c>
      <c r="F46" s="2"/>
    </row>
    <row r="47" spans="1:6" ht="15" x14ac:dyDescent="0.25">
      <c r="A47" s="42">
        <v>40</v>
      </c>
      <c r="B47" s="40" t="s">
        <v>653</v>
      </c>
      <c r="C47" s="44" t="s">
        <v>706</v>
      </c>
      <c r="D47" s="141" t="s">
        <v>659</v>
      </c>
      <c r="E47" s="11">
        <v>42216</v>
      </c>
      <c r="F47" s="2"/>
    </row>
    <row r="48" spans="1:6" ht="15" x14ac:dyDescent="0.25">
      <c r="A48" s="42">
        <v>41</v>
      </c>
      <c r="B48" s="40" t="s">
        <v>653</v>
      </c>
      <c r="C48" s="44" t="s">
        <v>707</v>
      </c>
      <c r="D48" s="141" t="s">
        <v>662</v>
      </c>
      <c r="E48" s="11">
        <v>42216</v>
      </c>
      <c r="F48" s="2"/>
    </row>
    <row r="49" spans="1:6" ht="15" x14ac:dyDescent="0.25">
      <c r="A49" s="42">
        <v>42</v>
      </c>
      <c r="B49" s="40" t="s">
        <v>653</v>
      </c>
      <c r="C49" s="44" t="s">
        <v>708</v>
      </c>
      <c r="D49" s="141" t="s">
        <v>662</v>
      </c>
      <c r="E49" s="11">
        <v>42216</v>
      </c>
      <c r="F49" s="2"/>
    </row>
    <row r="50" spans="1:6" ht="15" x14ac:dyDescent="0.25">
      <c r="A50" s="42">
        <v>43</v>
      </c>
      <c r="B50" s="40" t="s">
        <v>653</v>
      </c>
      <c r="C50" s="44" t="s">
        <v>709</v>
      </c>
      <c r="D50" s="141" t="s">
        <v>662</v>
      </c>
      <c r="E50" s="11">
        <v>42216</v>
      </c>
      <c r="F50" s="2"/>
    </row>
    <row r="51" spans="1:6" ht="15" x14ac:dyDescent="0.25">
      <c r="A51" s="42">
        <v>44</v>
      </c>
      <c r="B51" s="40" t="s">
        <v>653</v>
      </c>
      <c r="C51" s="44" t="s">
        <v>710</v>
      </c>
      <c r="D51" s="141" t="s">
        <v>659</v>
      </c>
      <c r="E51" s="11">
        <v>42216</v>
      </c>
      <c r="F51" s="2"/>
    </row>
    <row r="52" spans="1:6" ht="15" x14ac:dyDescent="0.25">
      <c r="A52" s="42">
        <v>45</v>
      </c>
      <c r="B52" s="40" t="s">
        <v>653</v>
      </c>
      <c r="C52" s="44" t="s">
        <v>711</v>
      </c>
      <c r="D52" s="141" t="s">
        <v>659</v>
      </c>
      <c r="E52" s="11">
        <v>42216</v>
      </c>
      <c r="F52" s="2"/>
    </row>
    <row r="53" spans="1:6" ht="15" x14ac:dyDescent="0.25">
      <c r="A53" s="42">
        <v>46</v>
      </c>
      <c r="B53" s="40" t="s">
        <v>653</v>
      </c>
      <c r="C53" s="44" t="s">
        <v>712</v>
      </c>
      <c r="D53" s="141" t="s">
        <v>659</v>
      </c>
      <c r="E53" s="11">
        <v>42216</v>
      </c>
      <c r="F53" s="2"/>
    </row>
    <row r="54" spans="1:6" ht="15" x14ac:dyDescent="0.25">
      <c r="A54" s="42">
        <v>47</v>
      </c>
      <c r="B54" s="40" t="s">
        <v>653</v>
      </c>
      <c r="C54" s="44" t="s">
        <v>713</v>
      </c>
      <c r="D54" s="141" t="s">
        <v>659</v>
      </c>
      <c r="E54" s="11">
        <v>42216</v>
      </c>
      <c r="F54" s="2"/>
    </row>
    <row r="55" spans="1:6" ht="15" x14ac:dyDescent="0.25">
      <c r="A55" s="42">
        <v>48</v>
      </c>
      <c r="B55" s="40" t="s">
        <v>653</v>
      </c>
      <c r="C55" s="44" t="s">
        <v>714</v>
      </c>
      <c r="D55" s="141" t="s">
        <v>659</v>
      </c>
      <c r="E55" s="11">
        <v>42216</v>
      </c>
      <c r="F55" s="2"/>
    </row>
    <row r="56" spans="1:6" ht="15" x14ac:dyDescent="0.25">
      <c r="A56" s="42">
        <v>49</v>
      </c>
      <c r="B56" s="40" t="s">
        <v>653</v>
      </c>
      <c r="C56" s="44" t="s">
        <v>715</v>
      </c>
      <c r="D56" s="141" t="s">
        <v>659</v>
      </c>
      <c r="E56" s="11">
        <v>42216</v>
      </c>
      <c r="F56" s="2"/>
    </row>
    <row r="57" spans="1:6" ht="15" x14ac:dyDescent="0.25">
      <c r="A57" s="42">
        <v>50</v>
      </c>
      <c r="B57" s="40" t="s">
        <v>653</v>
      </c>
      <c r="C57" s="44" t="s">
        <v>716</v>
      </c>
      <c r="D57" s="141" t="s">
        <v>659</v>
      </c>
      <c r="E57" s="11">
        <v>42216</v>
      </c>
      <c r="F57" s="2"/>
    </row>
    <row r="58" spans="1:6" ht="15" x14ac:dyDescent="0.25">
      <c r="A58" s="42">
        <v>51</v>
      </c>
      <c r="B58" s="40" t="s">
        <v>653</v>
      </c>
      <c r="C58" s="44" t="s">
        <v>717</v>
      </c>
      <c r="D58" s="141" t="s">
        <v>659</v>
      </c>
      <c r="E58" s="11">
        <v>42216</v>
      </c>
      <c r="F58" s="2"/>
    </row>
    <row r="59" spans="1:6" ht="15" x14ac:dyDescent="0.25">
      <c r="A59" s="42">
        <v>52</v>
      </c>
      <c r="B59" s="40" t="s">
        <v>653</v>
      </c>
      <c r="C59" s="44" t="s">
        <v>718</v>
      </c>
      <c r="D59" s="141" t="s">
        <v>659</v>
      </c>
      <c r="E59" s="11">
        <v>42216</v>
      </c>
      <c r="F59" s="2"/>
    </row>
    <row r="60" spans="1:6" ht="15" x14ac:dyDescent="0.25">
      <c r="A60" s="42">
        <v>53</v>
      </c>
      <c r="B60" s="40" t="s">
        <v>653</v>
      </c>
      <c r="C60" s="44" t="s">
        <v>719</v>
      </c>
      <c r="D60" s="141" t="s">
        <v>659</v>
      </c>
      <c r="E60" s="11">
        <v>42216</v>
      </c>
      <c r="F60" s="2"/>
    </row>
    <row r="61" spans="1:6" ht="15" x14ac:dyDescent="0.25">
      <c r="A61" s="42">
        <v>54</v>
      </c>
      <c r="B61" s="40" t="s">
        <v>653</v>
      </c>
      <c r="C61" s="44" t="s">
        <v>720</v>
      </c>
      <c r="D61" s="141" t="s">
        <v>659</v>
      </c>
      <c r="E61" s="11">
        <v>42216</v>
      </c>
      <c r="F61" s="2"/>
    </row>
    <row r="62" spans="1:6" ht="15" x14ac:dyDescent="0.25">
      <c r="A62" s="42">
        <v>55</v>
      </c>
      <c r="B62" s="40" t="s">
        <v>653</v>
      </c>
      <c r="C62" s="44" t="s">
        <v>721</v>
      </c>
      <c r="D62" s="141" t="s">
        <v>662</v>
      </c>
      <c r="E62" s="11">
        <v>42216</v>
      </c>
      <c r="F62" s="2"/>
    </row>
    <row r="63" spans="1:6" ht="15" x14ac:dyDescent="0.25">
      <c r="A63" s="42">
        <v>56</v>
      </c>
      <c r="B63" s="40" t="s">
        <v>653</v>
      </c>
      <c r="C63" s="44" t="s">
        <v>722</v>
      </c>
      <c r="D63" s="141" t="s">
        <v>659</v>
      </c>
      <c r="E63" s="11">
        <v>42216</v>
      </c>
      <c r="F63" s="2"/>
    </row>
    <row r="64" spans="1:6" ht="15" x14ac:dyDescent="0.25">
      <c r="A64" s="42">
        <v>57</v>
      </c>
      <c r="B64" s="40" t="s">
        <v>653</v>
      </c>
      <c r="C64" s="44" t="s">
        <v>723</v>
      </c>
      <c r="D64" s="141" t="s">
        <v>659</v>
      </c>
      <c r="E64" s="11">
        <v>42216</v>
      </c>
      <c r="F64" s="2"/>
    </row>
    <row r="65" spans="1:6" ht="15" x14ac:dyDescent="0.25">
      <c r="A65" s="42">
        <v>58</v>
      </c>
      <c r="B65" s="40" t="s">
        <v>653</v>
      </c>
      <c r="C65" s="44" t="s">
        <v>724</v>
      </c>
      <c r="D65" s="141" t="s">
        <v>659</v>
      </c>
      <c r="E65" s="11">
        <v>42216</v>
      </c>
      <c r="F65" s="2"/>
    </row>
    <row r="66" spans="1:6" ht="15" x14ac:dyDescent="0.25">
      <c r="A66" s="42">
        <v>59</v>
      </c>
      <c r="B66" s="40" t="s">
        <v>653</v>
      </c>
      <c r="C66" s="44" t="s">
        <v>725</v>
      </c>
      <c r="D66" s="141" t="s">
        <v>659</v>
      </c>
      <c r="E66" s="11">
        <v>42216</v>
      </c>
      <c r="F66" s="2"/>
    </row>
    <row r="67" spans="1:6" ht="15" x14ac:dyDescent="0.25">
      <c r="A67" s="42">
        <v>60</v>
      </c>
      <c r="B67" s="40" t="s">
        <v>653</v>
      </c>
      <c r="C67" s="44" t="s">
        <v>726</v>
      </c>
      <c r="D67" s="141" t="s">
        <v>659</v>
      </c>
      <c r="E67" s="11">
        <v>42216</v>
      </c>
      <c r="F67" s="2"/>
    </row>
    <row r="68" spans="1:6" ht="15" x14ac:dyDescent="0.25">
      <c r="A68" s="42">
        <v>61</v>
      </c>
      <c r="B68" s="40" t="s">
        <v>653</v>
      </c>
      <c r="C68" s="44" t="s">
        <v>727</v>
      </c>
      <c r="D68" s="141" t="s">
        <v>659</v>
      </c>
      <c r="E68" s="11">
        <v>42216</v>
      </c>
      <c r="F68" s="2"/>
    </row>
    <row r="69" spans="1:6" ht="15" x14ac:dyDescent="0.25">
      <c r="A69" s="42">
        <v>62</v>
      </c>
      <c r="B69" s="40" t="s">
        <v>653</v>
      </c>
      <c r="C69" s="44" t="s">
        <v>728</v>
      </c>
      <c r="D69" s="141" t="s">
        <v>662</v>
      </c>
      <c r="E69" s="11">
        <v>42216</v>
      </c>
      <c r="F69" s="2"/>
    </row>
    <row r="70" spans="1:6" ht="15" x14ac:dyDescent="0.25">
      <c r="A70" s="42">
        <v>63</v>
      </c>
      <c r="B70" s="40" t="s">
        <v>653</v>
      </c>
      <c r="C70" s="44" t="s">
        <v>729</v>
      </c>
      <c r="D70" s="141" t="s">
        <v>662</v>
      </c>
      <c r="E70" s="11">
        <v>42216</v>
      </c>
      <c r="F70" s="2"/>
    </row>
    <row r="71" spans="1:6" ht="15" x14ac:dyDescent="0.25">
      <c r="A71" s="42">
        <v>64</v>
      </c>
      <c r="B71" s="40" t="s">
        <v>653</v>
      </c>
      <c r="C71" s="44" t="s">
        <v>730</v>
      </c>
      <c r="D71" s="141" t="s">
        <v>659</v>
      </c>
      <c r="E71" s="11">
        <v>42216</v>
      </c>
      <c r="F71" s="2"/>
    </row>
    <row r="72" spans="1:6" ht="15" x14ac:dyDescent="0.25">
      <c r="A72" s="42">
        <v>65</v>
      </c>
      <c r="B72" s="40" t="s">
        <v>653</v>
      </c>
      <c r="C72" s="44" t="s">
        <v>731</v>
      </c>
      <c r="D72" s="141" t="s">
        <v>659</v>
      </c>
      <c r="E72" s="11">
        <v>42216</v>
      </c>
      <c r="F72" s="2"/>
    </row>
    <row r="73" spans="1:6" ht="15" x14ac:dyDescent="0.25">
      <c r="A73" s="42">
        <v>66</v>
      </c>
      <c r="B73" s="40" t="s">
        <v>653</v>
      </c>
      <c r="C73" s="44" t="s">
        <v>732</v>
      </c>
      <c r="D73" s="141" t="s">
        <v>659</v>
      </c>
      <c r="E73" s="11">
        <v>42216</v>
      </c>
      <c r="F73" s="2"/>
    </row>
    <row r="74" spans="1:6" ht="15" x14ac:dyDescent="0.25">
      <c r="A74" s="42">
        <v>67</v>
      </c>
      <c r="B74" s="40" t="s">
        <v>653</v>
      </c>
      <c r="C74" s="44" t="s">
        <v>733</v>
      </c>
      <c r="D74" s="141" t="s">
        <v>659</v>
      </c>
      <c r="E74" s="11">
        <v>42216</v>
      </c>
      <c r="F74" s="2"/>
    </row>
    <row r="75" spans="1:6" ht="15" x14ac:dyDescent="0.25">
      <c r="A75" s="42">
        <v>68</v>
      </c>
      <c r="B75" s="40" t="s">
        <v>653</v>
      </c>
      <c r="C75" s="44" t="s">
        <v>734</v>
      </c>
      <c r="D75" s="141" t="s">
        <v>659</v>
      </c>
      <c r="E75" s="11">
        <v>42216</v>
      </c>
      <c r="F75" s="2"/>
    </row>
    <row r="76" spans="1:6" ht="15" x14ac:dyDescent="0.25">
      <c r="A76" s="42">
        <v>69</v>
      </c>
      <c r="B76" s="40" t="s">
        <v>653</v>
      </c>
      <c r="C76" s="44" t="s">
        <v>735</v>
      </c>
      <c r="D76" s="141" t="s">
        <v>659</v>
      </c>
      <c r="E76" s="11">
        <v>42216</v>
      </c>
      <c r="F76" s="2"/>
    </row>
    <row r="77" spans="1:6" ht="15" x14ac:dyDescent="0.25">
      <c r="A77" s="42"/>
      <c r="B77" s="40" t="s">
        <v>653</v>
      </c>
      <c r="C77" s="41" t="s">
        <v>736</v>
      </c>
      <c r="D77" s="141"/>
      <c r="E77" s="11"/>
      <c r="F77" s="2"/>
    </row>
    <row r="78" spans="1:6" ht="15" x14ac:dyDescent="0.25">
      <c r="A78" s="42">
        <v>70</v>
      </c>
      <c r="B78" s="40" t="s">
        <v>653</v>
      </c>
      <c r="C78" s="45" t="s">
        <v>737</v>
      </c>
      <c r="D78" s="141" t="s">
        <v>655</v>
      </c>
      <c r="E78" s="11">
        <v>42216</v>
      </c>
      <c r="F78" s="2"/>
    </row>
    <row r="79" spans="1:6" ht="15" x14ac:dyDescent="0.25">
      <c r="A79" s="42">
        <v>71</v>
      </c>
      <c r="B79" s="40" t="s">
        <v>653</v>
      </c>
      <c r="C79" s="44" t="s">
        <v>738</v>
      </c>
      <c r="D79" s="141" t="s">
        <v>662</v>
      </c>
      <c r="E79" s="11">
        <v>42216</v>
      </c>
      <c r="F79" s="2"/>
    </row>
    <row r="80" spans="1:6" ht="15" x14ac:dyDescent="0.25">
      <c r="A80" s="42">
        <v>72</v>
      </c>
      <c r="B80" s="40" t="s">
        <v>653</v>
      </c>
      <c r="C80" s="46" t="s">
        <v>739</v>
      </c>
      <c r="D80" s="141" t="s">
        <v>659</v>
      </c>
      <c r="E80" s="11">
        <v>42216</v>
      </c>
      <c r="F80" s="2"/>
    </row>
    <row r="81" spans="1:6" ht="15" x14ac:dyDescent="0.25">
      <c r="A81" s="42">
        <v>73</v>
      </c>
      <c r="B81" s="40" t="s">
        <v>653</v>
      </c>
      <c r="C81" s="46" t="s">
        <v>704</v>
      </c>
      <c r="D81" s="141" t="s">
        <v>659</v>
      </c>
      <c r="E81" s="11">
        <v>42216</v>
      </c>
      <c r="F81" s="2"/>
    </row>
    <row r="82" spans="1:6" ht="15" x14ac:dyDescent="0.25">
      <c r="A82" s="42">
        <v>74</v>
      </c>
      <c r="B82" s="40" t="s">
        <v>653</v>
      </c>
      <c r="C82" s="46" t="s">
        <v>740</v>
      </c>
      <c r="D82" s="141" t="s">
        <v>659</v>
      </c>
      <c r="E82" s="11">
        <v>42216</v>
      </c>
      <c r="F82" s="2"/>
    </row>
    <row r="83" spans="1:6" ht="15" x14ac:dyDescent="0.25">
      <c r="A83" s="42">
        <v>75</v>
      </c>
      <c r="B83" s="40" t="s">
        <v>653</v>
      </c>
      <c r="C83" s="46" t="s">
        <v>741</v>
      </c>
      <c r="D83" s="141" t="s">
        <v>659</v>
      </c>
      <c r="E83" s="11">
        <v>42216</v>
      </c>
      <c r="F83" s="2"/>
    </row>
    <row r="84" spans="1:6" ht="15" x14ac:dyDescent="0.25">
      <c r="A84" s="42">
        <v>76</v>
      </c>
      <c r="B84" s="40" t="s">
        <v>653</v>
      </c>
      <c r="C84" s="46" t="s">
        <v>742</v>
      </c>
      <c r="D84" s="141" t="s">
        <v>659</v>
      </c>
      <c r="E84" s="11">
        <v>42216</v>
      </c>
      <c r="F84" s="2"/>
    </row>
    <row r="85" spans="1:6" ht="15" x14ac:dyDescent="0.25">
      <c r="A85" s="42">
        <v>77</v>
      </c>
      <c r="B85" s="40" t="s">
        <v>653</v>
      </c>
      <c r="C85" s="46" t="s">
        <v>743</v>
      </c>
      <c r="D85" s="141" t="s">
        <v>659</v>
      </c>
      <c r="E85" s="11">
        <v>42216</v>
      </c>
      <c r="F85" s="2"/>
    </row>
    <row r="86" spans="1:6" ht="15" x14ac:dyDescent="0.25">
      <c r="A86" s="42">
        <v>78</v>
      </c>
      <c r="B86" s="40" t="s">
        <v>653</v>
      </c>
      <c r="C86" s="44" t="s">
        <v>744</v>
      </c>
      <c r="D86" s="141" t="s">
        <v>658</v>
      </c>
      <c r="E86" s="11">
        <v>42216</v>
      </c>
      <c r="F86" s="2"/>
    </row>
    <row r="87" spans="1:6" ht="15" x14ac:dyDescent="0.25">
      <c r="A87" s="42">
        <v>79</v>
      </c>
      <c r="B87" s="40" t="s">
        <v>653</v>
      </c>
      <c r="C87" s="46" t="s">
        <v>745</v>
      </c>
      <c r="D87" s="141" t="s">
        <v>658</v>
      </c>
      <c r="E87" s="11">
        <v>42216</v>
      </c>
      <c r="F87" s="2"/>
    </row>
    <row r="88" spans="1:6" ht="15" x14ac:dyDescent="0.25">
      <c r="A88" s="42">
        <v>80</v>
      </c>
      <c r="B88" s="40" t="s">
        <v>653</v>
      </c>
      <c r="C88" s="46" t="s">
        <v>746</v>
      </c>
      <c r="D88" s="141" t="s">
        <v>659</v>
      </c>
      <c r="E88" s="11">
        <v>42216</v>
      </c>
      <c r="F88" s="2"/>
    </row>
    <row r="89" spans="1:6" ht="15" x14ac:dyDescent="0.25">
      <c r="A89" s="42">
        <v>81</v>
      </c>
      <c r="B89" s="40" t="s">
        <v>653</v>
      </c>
      <c r="C89" s="46" t="s">
        <v>747</v>
      </c>
      <c r="D89" s="141" t="s">
        <v>659</v>
      </c>
      <c r="E89" s="11">
        <v>42216</v>
      </c>
      <c r="F89" s="2"/>
    </row>
    <row r="90" spans="1:6" ht="15" x14ac:dyDescent="0.25">
      <c r="A90" s="42">
        <v>82</v>
      </c>
      <c r="B90" s="40" t="s">
        <v>653</v>
      </c>
      <c r="C90" s="46" t="s">
        <v>748</v>
      </c>
      <c r="D90" s="141" t="s">
        <v>659</v>
      </c>
      <c r="E90" s="11">
        <v>42216</v>
      </c>
      <c r="F90" s="2"/>
    </row>
    <row r="91" spans="1:6" ht="15" x14ac:dyDescent="0.25">
      <c r="A91" s="42">
        <v>83</v>
      </c>
      <c r="B91" s="40" t="s">
        <v>653</v>
      </c>
      <c r="C91" s="46" t="s">
        <v>749</v>
      </c>
      <c r="D91" s="141" t="s">
        <v>662</v>
      </c>
      <c r="E91" s="11">
        <v>42216</v>
      </c>
      <c r="F91" s="2"/>
    </row>
    <row r="92" spans="1:6" ht="15" x14ac:dyDescent="0.25">
      <c r="A92" s="42">
        <v>84</v>
      </c>
      <c r="B92" s="40" t="s">
        <v>653</v>
      </c>
      <c r="C92" s="46" t="s">
        <v>750</v>
      </c>
      <c r="D92" s="141" t="s">
        <v>662</v>
      </c>
      <c r="E92" s="11">
        <v>42216</v>
      </c>
      <c r="F92" s="2"/>
    </row>
    <row r="93" spans="1:6" ht="15" x14ac:dyDescent="0.25">
      <c r="A93" s="42">
        <v>85</v>
      </c>
      <c r="B93" s="40" t="s">
        <v>653</v>
      </c>
      <c r="C93" s="46" t="s">
        <v>751</v>
      </c>
      <c r="D93" s="141" t="s">
        <v>659</v>
      </c>
      <c r="E93" s="11">
        <v>42216</v>
      </c>
      <c r="F93" s="2"/>
    </row>
    <row r="94" spans="1:6" ht="15" x14ac:dyDescent="0.25">
      <c r="A94" s="42">
        <v>86</v>
      </c>
      <c r="B94" s="40" t="s">
        <v>653</v>
      </c>
      <c r="C94" s="46" t="s">
        <v>752</v>
      </c>
      <c r="D94" s="141" t="s">
        <v>659</v>
      </c>
      <c r="E94" s="11">
        <v>42216</v>
      </c>
      <c r="F94" s="2"/>
    </row>
    <row r="95" spans="1:6" ht="15" x14ac:dyDescent="0.25">
      <c r="A95" s="42">
        <v>87</v>
      </c>
      <c r="B95" s="40" t="s">
        <v>653</v>
      </c>
      <c r="C95" s="46" t="s">
        <v>753</v>
      </c>
      <c r="D95" s="141" t="s">
        <v>659</v>
      </c>
      <c r="E95" s="11">
        <v>42216</v>
      </c>
      <c r="F95" s="2"/>
    </row>
    <row r="96" spans="1:6" ht="15" x14ac:dyDescent="0.25">
      <c r="A96" s="42">
        <v>88</v>
      </c>
      <c r="B96" s="40" t="s">
        <v>653</v>
      </c>
      <c r="C96" s="46" t="s">
        <v>754</v>
      </c>
      <c r="D96" s="141" t="s">
        <v>659</v>
      </c>
      <c r="E96" s="11">
        <v>42216</v>
      </c>
      <c r="F96" s="2"/>
    </row>
    <row r="97" spans="1:6" ht="15" x14ac:dyDescent="0.25">
      <c r="A97" s="42">
        <v>89</v>
      </c>
      <c r="B97" s="40" t="s">
        <v>653</v>
      </c>
      <c r="C97" s="46" t="s">
        <v>755</v>
      </c>
      <c r="D97" s="141" t="s">
        <v>659</v>
      </c>
      <c r="E97" s="11">
        <v>42216</v>
      </c>
      <c r="F97" s="2"/>
    </row>
    <row r="98" spans="1:6" ht="15" x14ac:dyDescent="0.25">
      <c r="A98" s="42">
        <v>90</v>
      </c>
      <c r="B98" s="40" t="s">
        <v>653</v>
      </c>
      <c r="C98" s="46" t="s">
        <v>756</v>
      </c>
      <c r="D98" s="141" t="s">
        <v>659</v>
      </c>
      <c r="E98" s="11">
        <v>42216</v>
      </c>
      <c r="F98" s="2"/>
    </row>
    <row r="99" spans="1:6" ht="15" x14ac:dyDescent="0.25">
      <c r="A99" s="42">
        <v>91</v>
      </c>
      <c r="B99" s="40" t="s">
        <v>653</v>
      </c>
      <c r="C99" s="46" t="s">
        <v>757</v>
      </c>
      <c r="D99" s="141" t="s">
        <v>683</v>
      </c>
      <c r="E99" s="11">
        <v>42216</v>
      </c>
      <c r="F99" s="2"/>
    </row>
    <row r="100" spans="1:6" ht="15" x14ac:dyDescent="0.25">
      <c r="A100" s="42">
        <v>92</v>
      </c>
      <c r="B100" s="40" t="s">
        <v>653</v>
      </c>
      <c r="C100" s="46" t="s">
        <v>758</v>
      </c>
      <c r="D100" s="141" t="s">
        <v>683</v>
      </c>
      <c r="E100" s="11">
        <v>42216</v>
      </c>
      <c r="F100" s="2"/>
    </row>
    <row r="101" spans="1:6" ht="15" x14ac:dyDescent="0.25">
      <c r="A101" s="42">
        <v>93</v>
      </c>
      <c r="B101" s="40" t="s">
        <v>653</v>
      </c>
      <c r="C101" s="46" t="s">
        <v>759</v>
      </c>
      <c r="D101" s="141" t="s">
        <v>662</v>
      </c>
      <c r="E101" s="11">
        <v>42216</v>
      </c>
      <c r="F101" s="2"/>
    </row>
    <row r="102" spans="1:6" ht="15" x14ac:dyDescent="0.25">
      <c r="A102" s="42">
        <v>94</v>
      </c>
      <c r="B102" s="40" t="s">
        <v>653</v>
      </c>
      <c r="C102" s="46" t="s">
        <v>663</v>
      </c>
      <c r="D102" s="141" t="s">
        <v>659</v>
      </c>
      <c r="E102" s="11">
        <v>42216</v>
      </c>
      <c r="F102" s="2"/>
    </row>
    <row r="103" spans="1:6" ht="15" x14ac:dyDescent="0.25">
      <c r="A103" s="42">
        <v>95</v>
      </c>
      <c r="B103" s="40" t="s">
        <v>653</v>
      </c>
      <c r="C103" s="46" t="s">
        <v>760</v>
      </c>
      <c r="D103" s="141" t="s">
        <v>659</v>
      </c>
      <c r="E103" s="11">
        <v>42216</v>
      </c>
      <c r="F103" s="2"/>
    </row>
    <row r="104" spans="1:6" ht="15" x14ac:dyDescent="0.25">
      <c r="A104" s="42"/>
      <c r="B104" s="40" t="s">
        <v>653</v>
      </c>
      <c r="C104" s="41" t="s">
        <v>761</v>
      </c>
      <c r="D104" s="141"/>
      <c r="E104" s="11"/>
      <c r="F104" s="2"/>
    </row>
    <row r="105" spans="1:6" ht="15" x14ac:dyDescent="0.25">
      <c r="A105" s="42">
        <v>96</v>
      </c>
      <c r="B105" s="40" t="s">
        <v>653</v>
      </c>
      <c r="C105" s="44" t="s">
        <v>762</v>
      </c>
      <c r="D105" s="141" t="s">
        <v>659</v>
      </c>
      <c r="E105" s="11">
        <v>42216</v>
      </c>
      <c r="F105" s="2"/>
    </row>
    <row r="106" spans="1:6" ht="15" x14ac:dyDescent="0.25">
      <c r="A106" s="42">
        <v>97</v>
      </c>
      <c r="B106" s="40" t="s">
        <v>653</v>
      </c>
      <c r="C106" s="44" t="s">
        <v>763</v>
      </c>
      <c r="D106" s="141" t="s">
        <v>659</v>
      </c>
      <c r="E106" s="11">
        <v>42216</v>
      </c>
      <c r="F106" s="2"/>
    </row>
    <row r="107" spans="1:6" ht="15" x14ac:dyDescent="0.25">
      <c r="A107" s="42">
        <v>98</v>
      </c>
      <c r="B107" s="40" t="s">
        <v>653</v>
      </c>
      <c r="C107" s="44" t="s">
        <v>764</v>
      </c>
      <c r="D107" s="141" t="s">
        <v>658</v>
      </c>
      <c r="E107" s="11">
        <v>42216</v>
      </c>
      <c r="F107" s="2"/>
    </row>
    <row r="108" spans="1:6" ht="15" x14ac:dyDescent="0.25">
      <c r="A108" s="42">
        <v>99</v>
      </c>
      <c r="B108" s="40" t="s">
        <v>653</v>
      </c>
      <c r="C108" s="44" t="s">
        <v>765</v>
      </c>
      <c r="D108" s="141" t="s">
        <v>659</v>
      </c>
      <c r="E108" s="11">
        <v>42216</v>
      </c>
      <c r="F108" s="2"/>
    </row>
    <row r="109" spans="1:6" ht="25.5" x14ac:dyDescent="0.25">
      <c r="A109" s="42">
        <v>100</v>
      </c>
      <c r="B109" s="40" t="s">
        <v>653</v>
      </c>
      <c r="C109" s="47" t="s">
        <v>766</v>
      </c>
      <c r="D109" s="141" t="s">
        <v>659</v>
      </c>
      <c r="E109" s="11">
        <v>42216</v>
      </c>
      <c r="F109" s="2"/>
    </row>
    <row r="110" spans="1:6" ht="15" x14ac:dyDescent="0.25">
      <c r="A110" s="42">
        <v>101</v>
      </c>
      <c r="B110" s="40" t="s">
        <v>653</v>
      </c>
      <c r="C110" s="47" t="s">
        <v>767</v>
      </c>
      <c r="D110" s="141" t="s">
        <v>659</v>
      </c>
      <c r="E110" s="11">
        <v>42216</v>
      </c>
      <c r="F110" s="2"/>
    </row>
    <row r="111" spans="1:6" ht="15" x14ac:dyDescent="0.25">
      <c r="A111" s="42">
        <v>102</v>
      </c>
      <c r="B111" s="40" t="s">
        <v>653</v>
      </c>
      <c r="C111" s="47" t="s">
        <v>768</v>
      </c>
      <c r="D111" s="141" t="s">
        <v>659</v>
      </c>
      <c r="E111" s="11">
        <v>42216</v>
      </c>
      <c r="F111" s="2"/>
    </row>
    <row r="112" spans="1:6" ht="15" x14ac:dyDescent="0.25">
      <c r="A112" s="42">
        <v>103</v>
      </c>
      <c r="B112" s="40" t="s">
        <v>653</v>
      </c>
      <c r="C112" s="47" t="s">
        <v>769</v>
      </c>
      <c r="D112" s="141" t="s">
        <v>659</v>
      </c>
      <c r="E112" s="11">
        <v>42216</v>
      </c>
      <c r="F112" s="2"/>
    </row>
    <row r="113" spans="1:6" ht="15" x14ac:dyDescent="0.25">
      <c r="A113" s="42">
        <v>104</v>
      </c>
      <c r="B113" s="40" t="s">
        <v>653</v>
      </c>
      <c r="C113" s="44" t="s">
        <v>770</v>
      </c>
      <c r="D113" s="141" t="s">
        <v>659</v>
      </c>
      <c r="E113" s="11">
        <v>42216</v>
      </c>
      <c r="F113" s="2"/>
    </row>
    <row r="114" spans="1:6" ht="15" x14ac:dyDescent="0.25">
      <c r="A114" s="42">
        <v>105</v>
      </c>
      <c r="B114" s="40" t="s">
        <v>653</v>
      </c>
      <c r="C114" s="47" t="s">
        <v>771</v>
      </c>
      <c r="D114" s="141" t="s">
        <v>662</v>
      </c>
      <c r="E114" s="11">
        <v>42216</v>
      </c>
      <c r="F114" s="2"/>
    </row>
    <row r="115" spans="1:6" ht="15" x14ac:dyDescent="0.25">
      <c r="A115" s="42">
        <v>106</v>
      </c>
      <c r="B115" s="40" t="s">
        <v>653</v>
      </c>
      <c r="C115" s="47" t="s">
        <v>772</v>
      </c>
      <c r="D115" s="141" t="s">
        <v>662</v>
      </c>
      <c r="E115" s="11">
        <v>42216</v>
      </c>
      <c r="F115" s="2"/>
    </row>
    <row r="116" spans="1:6" ht="15" x14ac:dyDescent="0.25">
      <c r="A116" s="42">
        <v>107</v>
      </c>
      <c r="B116" s="40" t="s">
        <v>653</v>
      </c>
      <c r="C116" s="47" t="s">
        <v>773</v>
      </c>
      <c r="D116" s="141" t="s">
        <v>662</v>
      </c>
      <c r="E116" s="11">
        <v>42216</v>
      </c>
      <c r="F116" s="2"/>
    </row>
    <row r="117" spans="1:6" ht="15" x14ac:dyDescent="0.25">
      <c r="A117" s="42">
        <v>108</v>
      </c>
      <c r="B117" s="40" t="s">
        <v>653</v>
      </c>
      <c r="C117" s="44" t="s">
        <v>774</v>
      </c>
      <c r="D117" s="141" t="s">
        <v>662</v>
      </c>
      <c r="E117" s="11">
        <v>42216</v>
      </c>
      <c r="F117" s="2"/>
    </row>
    <row r="118" spans="1:6" ht="15" x14ac:dyDescent="0.25">
      <c r="A118" s="42">
        <v>109</v>
      </c>
      <c r="B118" s="40" t="s">
        <v>653</v>
      </c>
      <c r="C118" s="44" t="s">
        <v>775</v>
      </c>
      <c r="D118" s="141" t="s">
        <v>662</v>
      </c>
      <c r="E118" s="11">
        <v>42216</v>
      </c>
      <c r="F118" s="2"/>
    </row>
    <row r="119" spans="1:6" ht="15" x14ac:dyDescent="0.25">
      <c r="A119" s="42">
        <v>110</v>
      </c>
      <c r="B119" s="40" t="s">
        <v>653</v>
      </c>
      <c r="C119" s="44" t="s">
        <v>776</v>
      </c>
      <c r="D119" s="141" t="s">
        <v>662</v>
      </c>
      <c r="E119" s="11">
        <v>42216</v>
      </c>
      <c r="F119" s="2"/>
    </row>
    <row r="120" spans="1:6" ht="15" x14ac:dyDescent="0.25">
      <c r="A120" s="42">
        <v>111</v>
      </c>
      <c r="B120" s="40" t="s">
        <v>653</v>
      </c>
      <c r="C120" s="44" t="s">
        <v>777</v>
      </c>
      <c r="D120" s="141" t="s">
        <v>662</v>
      </c>
      <c r="E120" s="11">
        <v>42216</v>
      </c>
      <c r="F120" s="2"/>
    </row>
    <row r="121" spans="1:6" ht="15" x14ac:dyDescent="0.25">
      <c r="A121" s="42">
        <v>112</v>
      </c>
      <c r="B121" s="40" t="s">
        <v>653</v>
      </c>
      <c r="C121" s="44" t="s">
        <v>778</v>
      </c>
      <c r="D121" s="141" t="s">
        <v>662</v>
      </c>
      <c r="E121" s="11">
        <v>42216</v>
      </c>
      <c r="F121" s="2"/>
    </row>
    <row r="122" spans="1:6" ht="15" x14ac:dyDescent="0.25">
      <c r="A122" s="42">
        <v>113</v>
      </c>
      <c r="B122" s="40" t="s">
        <v>653</v>
      </c>
      <c r="C122" s="44" t="s">
        <v>779</v>
      </c>
      <c r="D122" s="141" t="s">
        <v>662</v>
      </c>
      <c r="E122" s="11">
        <v>42216</v>
      </c>
      <c r="F122" s="2"/>
    </row>
    <row r="123" spans="1:6" ht="15" x14ac:dyDescent="0.25">
      <c r="A123" s="42">
        <v>114</v>
      </c>
      <c r="B123" s="40" t="s">
        <v>653</v>
      </c>
      <c r="C123" s="47" t="s">
        <v>780</v>
      </c>
      <c r="D123" s="141" t="s">
        <v>662</v>
      </c>
      <c r="E123" s="11">
        <v>42216</v>
      </c>
      <c r="F123" s="2"/>
    </row>
    <row r="124" spans="1:6" ht="15" x14ac:dyDescent="0.25">
      <c r="A124" s="42">
        <v>115</v>
      </c>
      <c r="B124" s="40" t="s">
        <v>653</v>
      </c>
      <c r="C124" s="47" t="s">
        <v>781</v>
      </c>
      <c r="D124" s="141" t="s">
        <v>662</v>
      </c>
      <c r="E124" s="11">
        <v>42216</v>
      </c>
      <c r="F124" s="2"/>
    </row>
    <row r="125" spans="1:6" ht="15" x14ac:dyDescent="0.25">
      <c r="A125" s="42">
        <v>116</v>
      </c>
      <c r="B125" s="40" t="s">
        <v>653</v>
      </c>
      <c r="C125" s="44" t="s">
        <v>782</v>
      </c>
      <c r="D125" s="141" t="s">
        <v>662</v>
      </c>
      <c r="E125" s="11">
        <v>42216</v>
      </c>
      <c r="F125" s="2"/>
    </row>
    <row r="126" spans="1:6" ht="15" x14ac:dyDescent="0.25">
      <c r="A126" s="42">
        <v>117</v>
      </c>
      <c r="B126" s="40" t="s">
        <v>653</v>
      </c>
      <c r="C126" s="44" t="s">
        <v>783</v>
      </c>
      <c r="D126" s="141" t="s">
        <v>659</v>
      </c>
      <c r="E126" s="11">
        <v>42216</v>
      </c>
      <c r="F126" s="2"/>
    </row>
    <row r="127" spans="1:6" ht="15" x14ac:dyDescent="0.25">
      <c r="A127" s="42">
        <v>118</v>
      </c>
      <c r="B127" s="40" t="s">
        <v>653</v>
      </c>
      <c r="C127" s="47" t="s">
        <v>784</v>
      </c>
      <c r="D127" s="141" t="s">
        <v>659</v>
      </c>
      <c r="E127" s="11">
        <v>42216</v>
      </c>
      <c r="F127" s="2"/>
    </row>
    <row r="128" spans="1:6" ht="15" x14ac:dyDescent="0.25">
      <c r="A128" s="42">
        <v>119</v>
      </c>
      <c r="B128" s="40" t="s">
        <v>653</v>
      </c>
      <c r="C128" s="47" t="s">
        <v>785</v>
      </c>
      <c r="D128" s="141" t="s">
        <v>659</v>
      </c>
      <c r="E128" s="11">
        <v>42216</v>
      </c>
      <c r="F128" s="2"/>
    </row>
    <row r="129" spans="1:6" ht="15" x14ac:dyDescent="0.25">
      <c r="A129" s="42">
        <v>120</v>
      </c>
      <c r="B129" s="40" t="s">
        <v>653</v>
      </c>
      <c r="C129" s="44" t="s">
        <v>786</v>
      </c>
      <c r="D129" s="141" t="s">
        <v>659</v>
      </c>
      <c r="E129" s="11">
        <v>42216</v>
      </c>
      <c r="F129" s="2"/>
    </row>
    <row r="130" spans="1:6" ht="15" x14ac:dyDescent="0.25">
      <c r="A130" s="42">
        <v>121</v>
      </c>
      <c r="B130" s="40" t="s">
        <v>653</v>
      </c>
      <c r="C130" s="44" t="s">
        <v>787</v>
      </c>
      <c r="D130" s="141" t="s">
        <v>662</v>
      </c>
      <c r="E130" s="11">
        <v>42216</v>
      </c>
      <c r="F130" s="2"/>
    </row>
    <row r="131" spans="1:6" ht="15" x14ac:dyDescent="0.25">
      <c r="A131" s="42">
        <v>122</v>
      </c>
      <c r="B131" s="40" t="s">
        <v>653</v>
      </c>
      <c r="C131" s="44" t="s">
        <v>740</v>
      </c>
      <c r="D131" s="141" t="s">
        <v>659</v>
      </c>
      <c r="E131" s="11">
        <v>42216</v>
      </c>
      <c r="F131" s="2"/>
    </row>
    <row r="132" spans="1:6" ht="15" x14ac:dyDescent="0.25">
      <c r="A132" s="42">
        <v>123</v>
      </c>
      <c r="B132" s="40" t="s">
        <v>653</v>
      </c>
      <c r="C132" s="44" t="s">
        <v>788</v>
      </c>
      <c r="D132" s="141" t="s">
        <v>658</v>
      </c>
      <c r="E132" s="11">
        <v>42216</v>
      </c>
      <c r="F132" s="2"/>
    </row>
    <row r="133" spans="1:6" ht="15" x14ac:dyDescent="0.25">
      <c r="A133" s="42">
        <v>124</v>
      </c>
      <c r="B133" s="40" t="s">
        <v>653</v>
      </c>
      <c r="C133" s="44" t="s">
        <v>660</v>
      </c>
      <c r="D133" s="141" t="s">
        <v>662</v>
      </c>
      <c r="E133" s="11">
        <v>42216</v>
      </c>
      <c r="F133" s="2"/>
    </row>
    <row r="134" spans="1:6" ht="15" x14ac:dyDescent="0.25">
      <c r="A134" s="42">
        <v>125</v>
      </c>
      <c r="B134" s="40" t="s">
        <v>653</v>
      </c>
      <c r="C134" s="44" t="s">
        <v>750</v>
      </c>
      <c r="D134" s="141" t="s">
        <v>662</v>
      </c>
      <c r="E134" s="11">
        <v>42216</v>
      </c>
      <c r="F134" s="2"/>
    </row>
    <row r="135" spans="1:6" ht="15" x14ac:dyDescent="0.25">
      <c r="A135" s="42">
        <v>126</v>
      </c>
      <c r="B135" s="40" t="s">
        <v>653</v>
      </c>
      <c r="C135" s="47" t="s">
        <v>789</v>
      </c>
      <c r="D135" s="141" t="s">
        <v>662</v>
      </c>
      <c r="E135" s="11">
        <v>42216</v>
      </c>
      <c r="F135" s="2"/>
    </row>
    <row r="136" spans="1:6" ht="15" x14ac:dyDescent="0.25">
      <c r="A136" s="42">
        <v>127</v>
      </c>
      <c r="B136" s="40" t="s">
        <v>653</v>
      </c>
      <c r="C136" s="47" t="s">
        <v>790</v>
      </c>
      <c r="D136" s="141" t="s">
        <v>659</v>
      </c>
      <c r="E136" s="11">
        <v>42216</v>
      </c>
      <c r="F136" s="2"/>
    </row>
    <row r="137" spans="1:6" ht="15" x14ac:dyDescent="0.25">
      <c r="A137" s="42">
        <v>128</v>
      </c>
      <c r="B137" s="40" t="s">
        <v>653</v>
      </c>
      <c r="C137" s="47" t="s">
        <v>791</v>
      </c>
      <c r="D137" s="141" t="s">
        <v>683</v>
      </c>
      <c r="E137" s="11">
        <v>42216</v>
      </c>
      <c r="F137" s="2"/>
    </row>
    <row r="138" spans="1:6" ht="15" x14ac:dyDescent="0.25">
      <c r="A138" s="42">
        <v>129</v>
      </c>
      <c r="B138" s="40" t="s">
        <v>653</v>
      </c>
      <c r="C138" s="47" t="s">
        <v>792</v>
      </c>
      <c r="D138" s="141" t="s">
        <v>662</v>
      </c>
      <c r="E138" s="11">
        <v>42216</v>
      </c>
      <c r="F138" s="2"/>
    </row>
    <row r="139" spans="1:6" ht="15" x14ac:dyDescent="0.25">
      <c r="A139" s="42">
        <v>130</v>
      </c>
      <c r="B139" s="40" t="s">
        <v>653</v>
      </c>
      <c r="C139" s="47" t="s">
        <v>793</v>
      </c>
      <c r="D139" s="141" t="s">
        <v>659</v>
      </c>
      <c r="E139" s="11">
        <v>42216</v>
      </c>
      <c r="F139" s="2"/>
    </row>
    <row r="140" spans="1:6" ht="15" x14ac:dyDescent="0.25">
      <c r="A140" s="42">
        <v>131</v>
      </c>
      <c r="B140" s="40" t="s">
        <v>653</v>
      </c>
      <c r="C140" s="47" t="s">
        <v>794</v>
      </c>
      <c r="D140" s="141" t="s">
        <v>683</v>
      </c>
      <c r="E140" s="11">
        <v>42216</v>
      </c>
      <c r="F140" s="2"/>
    </row>
    <row r="141" spans="1:6" ht="15" x14ac:dyDescent="0.25">
      <c r="A141" s="42">
        <v>132</v>
      </c>
      <c r="B141" s="40" t="s">
        <v>653</v>
      </c>
      <c r="C141" s="47" t="s">
        <v>795</v>
      </c>
      <c r="D141" s="141" t="s">
        <v>662</v>
      </c>
      <c r="E141" s="11">
        <v>42216</v>
      </c>
      <c r="F141" s="2"/>
    </row>
    <row r="142" spans="1:6" ht="15" x14ac:dyDescent="0.25">
      <c r="A142" s="42">
        <v>133</v>
      </c>
      <c r="B142" s="40" t="s">
        <v>653</v>
      </c>
      <c r="C142" s="47" t="s">
        <v>796</v>
      </c>
      <c r="D142" s="141" t="s">
        <v>797</v>
      </c>
      <c r="E142" s="11">
        <v>42216</v>
      </c>
      <c r="F142" s="2"/>
    </row>
    <row r="143" spans="1:6" ht="15" x14ac:dyDescent="0.25">
      <c r="A143" s="42">
        <v>134</v>
      </c>
      <c r="B143" s="40" t="s">
        <v>653</v>
      </c>
      <c r="C143" s="47" t="s">
        <v>798</v>
      </c>
      <c r="D143" s="141" t="s">
        <v>799</v>
      </c>
      <c r="E143" s="11">
        <v>42216</v>
      </c>
      <c r="F143" s="2"/>
    </row>
    <row r="144" spans="1:6" ht="15" x14ac:dyDescent="0.25">
      <c r="A144" s="42">
        <v>135</v>
      </c>
      <c r="B144" s="40" t="s">
        <v>653</v>
      </c>
      <c r="C144" s="47" t="s">
        <v>800</v>
      </c>
      <c r="D144" s="141" t="s">
        <v>659</v>
      </c>
      <c r="E144" s="11">
        <v>42216</v>
      </c>
      <c r="F144" s="2"/>
    </row>
    <row r="145" spans="1:6" ht="15" x14ac:dyDescent="0.25">
      <c r="A145" s="42">
        <v>136</v>
      </c>
      <c r="B145" s="40" t="s">
        <v>653</v>
      </c>
      <c r="C145" s="47" t="s">
        <v>801</v>
      </c>
      <c r="D145" s="141" t="s">
        <v>659</v>
      </c>
      <c r="E145" s="11">
        <v>42216</v>
      </c>
      <c r="F145" s="2"/>
    </row>
    <row r="146" spans="1:6" ht="15" x14ac:dyDescent="0.25">
      <c r="A146" s="42">
        <v>137</v>
      </c>
      <c r="B146" s="40" t="s">
        <v>653</v>
      </c>
      <c r="C146" s="47" t="s">
        <v>802</v>
      </c>
      <c r="D146" s="141" t="s">
        <v>659</v>
      </c>
      <c r="E146" s="11">
        <v>42216</v>
      </c>
      <c r="F146" s="2"/>
    </row>
    <row r="147" spans="1:6" ht="15" x14ac:dyDescent="0.25">
      <c r="A147" s="42">
        <v>138</v>
      </c>
      <c r="B147" s="40" t="s">
        <v>653</v>
      </c>
      <c r="C147" s="47" t="s">
        <v>803</v>
      </c>
      <c r="D147" s="141" t="s">
        <v>659</v>
      </c>
      <c r="E147" s="11">
        <v>42216</v>
      </c>
      <c r="F147" s="2"/>
    </row>
    <row r="148" spans="1:6" ht="15" x14ac:dyDescent="0.25">
      <c r="A148" s="42">
        <v>139</v>
      </c>
      <c r="B148" s="40" t="s">
        <v>653</v>
      </c>
      <c r="C148" s="47" t="s">
        <v>804</v>
      </c>
      <c r="D148" s="141" t="s">
        <v>659</v>
      </c>
      <c r="E148" s="11">
        <v>42216</v>
      </c>
      <c r="F148" s="2"/>
    </row>
    <row r="149" spans="1:6" ht="15" x14ac:dyDescent="0.25">
      <c r="A149" s="42">
        <v>140</v>
      </c>
      <c r="B149" s="40" t="s">
        <v>653</v>
      </c>
      <c r="C149" s="47" t="s">
        <v>805</v>
      </c>
      <c r="D149" s="141" t="s">
        <v>683</v>
      </c>
      <c r="E149" s="11">
        <v>42216</v>
      </c>
      <c r="F149" s="2"/>
    </row>
    <row r="150" spans="1:6" ht="15" x14ac:dyDescent="0.25">
      <c r="A150" s="42">
        <v>141</v>
      </c>
      <c r="B150" s="40" t="s">
        <v>653</v>
      </c>
      <c r="C150" s="47" t="s">
        <v>806</v>
      </c>
      <c r="D150" s="141" t="s">
        <v>683</v>
      </c>
      <c r="E150" s="11">
        <v>42216</v>
      </c>
      <c r="F150" s="2"/>
    </row>
    <row r="151" spans="1:6" ht="15" x14ac:dyDescent="0.25">
      <c r="A151" s="42">
        <v>142</v>
      </c>
      <c r="B151" s="40" t="s">
        <v>653</v>
      </c>
      <c r="C151" s="47" t="s">
        <v>807</v>
      </c>
      <c r="D151" s="141" t="s">
        <v>659</v>
      </c>
      <c r="E151" s="11">
        <v>42216</v>
      </c>
      <c r="F151" s="2"/>
    </row>
    <row r="152" spans="1:6" ht="15" x14ac:dyDescent="0.25">
      <c r="A152" s="42">
        <v>143</v>
      </c>
      <c r="B152" s="40" t="s">
        <v>653</v>
      </c>
      <c r="C152" s="47" t="s">
        <v>808</v>
      </c>
      <c r="D152" s="141" t="s">
        <v>659</v>
      </c>
      <c r="E152" s="11">
        <v>42216</v>
      </c>
      <c r="F152" s="2"/>
    </row>
    <row r="153" spans="1:6" ht="25.5" x14ac:dyDescent="0.25">
      <c r="A153" s="42">
        <v>144</v>
      </c>
      <c r="B153" s="40" t="s">
        <v>653</v>
      </c>
      <c r="C153" s="47" t="s">
        <v>809</v>
      </c>
      <c r="D153" s="141" t="s">
        <v>659</v>
      </c>
      <c r="E153" s="11">
        <v>42216</v>
      </c>
      <c r="F153" s="2"/>
    </row>
    <row r="154" spans="1:6" ht="15" x14ac:dyDescent="0.25">
      <c r="A154" s="48"/>
      <c r="B154" s="40" t="s">
        <v>653</v>
      </c>
      <c r="C154" s="41" t="s">
        <v>810</v>
      </c>
      <c r="D154" s="141"/>
      <c r="E154" s="11"/>
      <c r="F154" s="2"/>
    </row>
    <row r="155" spans="1:6" ht="15" x14ac:dyDescent="0.25">
      <c r="A155" s="42">
        <v>145</v>
      </c>
      <c r="B155" s="40" t="s">
        <v>653</v>
      </c>
      <c r="C155" s="46" t="s">
        <v>811</v>
      </c>
      <c r="D155" s="141" t="s">
        <v>662</v>
      </c>
      <c r="E155" s="11">
        <v>42216</v>
      </c>
      <c r="F155" s="2"/>
    </row>
    <row r="156" spans="1:6" ht="15" x14ac:dyDescent="0.25">
      <c r="A156" s="42">
        <v>146</v>
      </c>
      <c r="B156" s="40" t="s">
        <v>653</v>
      </c>
      <c r="C156" s="46" t="s">
        <v>812</v>
      </c>
      <c r="D156" s="141" t="s">
        <v>662</v>
      </c>
      <c r="E156" s="11">
        <v>42216</v>
      </c>
      <c r="F156" s="2"/>
    </row>
    <row r="157" spans="1:6" ht="15" x14ac:dyDescent="0.25">
      <c r="A157" s="42">
        <v>147</v>
      </c>
      <c r="B157" s="40" t="s">
        <v>653</v>
      </c>
      <c r="C157" s="46" t="s">
        <v>813</v>
      </c>
      <c r="D157" s="141" t="s">
        <v>662</v>
      </c>
      <c r="E157" s="11">
        <v>42216</v>
      </c>
      <c r="F157" s="2"/>
    </row>
    <row r="158" spans="1:6" ht="15" x14ac:dyDescent="0.25">
      <c r="A158" s="42">
        <v>148</v>
      </c>
      <c r="B158" s="40" t="s">
        <v>653</v>
      </c>
      <c r="C158" s="46" t="s">
        <v>814</v>
      </c>
      <c r="D158" s="141" t="s">
        <v>662</v>
      </c>
      <c r="E158" s="11">
        <v>42216</v>
      </c>
      <c r="F158" s="2"/>
    </row>
    <row r="159" spans="1:6" ht="15" x14ac:dyDescent="0.25">
      <c r="A159" s="42">
        <v>149</v>
      </c>
      <c r="B159" s="40" t="s">
        <v>653</v>
      </c>
      <c r="C159" s="46" t="s">
        <v>815</v>
      </c>
      <c r="D159" s="141" t="s">
        <v>662</v>
      </c>
      <c r="E159" s="11">
        <v>42216</v>
      </c>
      <c r="F159" s="2"/>
    </row>
    <row r="160" spans="1:6" ht="15" x14ac:dyDescent="0.25">
      <c r="A160" s="42">
        <v>150</v>
      </c>
      <c r="B160" s="40" t="s">
        <v>653</v>
      </c>
      <c r="C160" s="46" t="s">
        <v>816</v>
      </c>
      <c r="D160" s="141" t="s">
        <v>662</v>
      </c>
      <c r="E160" s="11">
        <v>42216</v>
      </c>
      <c r="F160" s="2"/>
    </row>
    <row r="161" spans="1:6" ht="15" x14ac:dyDescent="0.25">
      <c r="A161" s="42">
        <v>151</v>
      </c>
      <c r="B161" s="40" t="s">
        <v>653</v>
      </c>
      <c r="C161" s="46" t="s">
        <v>817</v>
      </c>
      <c r="D161" s="141" t="s">
        <v>662</v>
      </c>
      <c r="E161" s="11">
        <v>42216</v>
      </c>
      <c r="F161" s="2"/>
    </row>
    <row r="162" spans="1:6" ht="15" x14ac:dyDescent="0.25">
      <c r="A162" s="42">
        <v>152</v>
      </c>
      <c r="B162" s="40" t="s">
        <v>653</v>
      </c>
      <c r="C162" s="46" t="s">
        <v>818</v>
      </c>
      <c r="D162" s="141" t="s">
        <v>662</v>
      </c>
      <c r="E162" s="11">
        <v>42216</v>
      </c>
      <c r="F162" s="2"/>
    </row>
    <row r="163" spans="1:6" ht="15" x14ac:dyDescent="0.25">
      <c r="A163" s="42">
        <v>153</v>
      </c>
      <c r="B163" s="40" t="s">
        <v>653</v>
      </c>
      <c r="C163" s="46" t="s">
        <v>819</v>
      </c>
      <c r="D163" s="141" t="s">
        <v>662</v>
      </c>
      <c r="E163" s="11">
        <v>42216</v>
      </c>
      <c r="F163" s="2"/>
    </row>
    <row r="164" spans="1:6" ht="15" x14ac:dyDescent="0.25">
      <c r="A164" s="42">
        <v>154</v>
      </c>
      <c r="B164" s="40" t="s">
        <v>653</v>
      </c>
      <c r="C164" s="46" t="s">
        <v>820</v>
      </c>
      <c r="D164" s="141" t="s">
        <v>662</v>
      </c>
      <c r="E164" s="11">
        <v>42216</v>
      </c>
      <c r="F164" s="2"/>
    </row>
    <row r="165" spans="1:6" ht="15" x14ac:dyDescent="0.25">
      <c r="A165" s="42">
        <v>155</v>
      </c>
      <c r="B165" s="40" t="s">
        <v>653</v>
      </c>
      <c r="C165" s="46" t="s">
        <v>119</v>
      </c>
      <c r="D165" s="141" t="s">
        <v>662</v>
      </c>
      <c r="E165" s="11">
        <v>42216</v>
      </c>
      <c r="F165" s="2"/>
    </row>
    <row r="166" spans="1:6" ht="15" x14ac:dyDescent="0.25">
      <c r="A166" s="42">
        <v>156</v>
      </c>
      <c r="B166" s="40" t="s">
        <v>653</v>
      </c>
      <c r="C166" s="46" t="s">
        <v>821</v>
      </c>
      <c r="D166" s="141" t="s">
        <v>662</v>
      </c>
      <c r="E166" s="11">
        <v>42216</v>
      </c>
      <c r="F166" s="2"/>
    </row>
    <row r="167" spans="1:6" ht="15" x14ac:dyDescent="0.25">
      <c r="A167" s="49"/>
      <c r="B167" s="40" t="s">
        <v>653</v>
      </c>
      <c r="C167" s="41" t="s">
        <v>822</v>
      </c>
      <c r="D167" s="141"/>
      <c r="E167" s="11"/>
      <c r="F167" s="2"/>
    </row>
    <row r="168" spans="1:6" ht="15" x14ac:dyDescent="0.25">
      <c r="A168" s="49">
        <v>157</v>
      </c>
      <c r="B168" s="40" t="s">
        <v>653</v>
      </c>
      <c r="C168" s="44" t="s">
        <v>823</v>
      </c>
      <c r="D168" s="141" t="s">
        <v>658</v>
      </c>
      <c r="E168" s="11">
        <v>42216</v>
      </c>
      <c r="F168" s="2"/>
    </row>
    <row r="169" spans="1:6" ht="15" x14ac:dyDescent="0.2">
      <c r="A169" s="49">
        <v>158</v>
      </c>
      <c r="B169" s="40" t="s">
        <v>653</v>
      </c>
      <c r="C169" s="44" t="s">
        <v>824</v>
      </c>
      <c r="D169" s="141" t="s">
        <v>662</v>
      </c>
      <c r="E169" s="11">
        <v>42216</v>
      </c>
      <c r="F169" s="82"/>
    </row>
    <row r="170" spans="1:6" ht="15" x14ac:dyDescent="0.2">
      <c r="A170" s="49">
        <v>159</v>
      </c>
      <c r="B170" s="40" t="s">
        <v>653</v>
      </c>
      <c r="C170" s="44" t="s">
        <v>825</v>
      </c>
      <c r="D170" s="141" t="s">
        <v>683</v>
      </c>
      <c r="E170" s="11">
        <v>42216</v>
      </c>
      <c r="F170" s="82"/>
    </row>
    <row r="171" spans="1:6" ht="15" x14ac:dyDescent="0.2">
      <c r="A171" s="49">
        <v>160</v>
      </c>
      <c r="B171" s="40" t="s">
        <v>653</v>
      </c>
      <c r="C171" s="44" t="s">
        <v>826</v>
      </c>
      <c r="D171" s="141" t="s">
        <v>683</v>
      </c>
      <c r="E171" s="11">
        <v>42216</v>
      </c>
      <c r="F171" s="82"/>
    </row>
    <row r="172" spans="1:6" ht="15" x14ac:dyDescent="0.2">
      <c r="A172" s="49">
        <v>161</v>
      </c>
      <c r="B172" s="40" t="s">
        <v>653</v>
      </c>
      <c r="C172" s="44" t="s">
        <v>680</v>
      </c>
      <c r="D172" s="141" t="s">
        <v>827</v>
      </c>
      <c r="E172" s="11">
        <v>42216</v>
      </c>
      <c r="F172" s="82"/>
    </row>
    <row r="173" spans="1:6" ht="15" x14ac:dyDescent="0.2">
      <c r="A173" s="49">
        <v>162</v>
      </c>
      <c r="B173" s="40" t="s">
        <v>653</v>
      </c>
      <c r="C173" s="44" t="s">
        <v>828</v>
      </c>
      <c r="D173" s="141" t="s">
        <v>829</v>
      </c>
      <c r="E173" s="11">
        <v>42216</v>
      </c>
      <c r="F173" s="82"/>
    </row>
    <row r="174" spans="1:6" ht="17.25" customHeight="1" x14ac:dyDescent="0.2">
      <c r="A174" s="49"/>
      <c r="B174" s="40" t="s">
        <v>653</v>
      </c>
      <c r="C174" s="41" t="s">
        <v>830</v>
      </c>
      <c r="D174" s="141"/>
      <c r="E174" s="11"/>
      <c r="F174" s="82"/>
    </row>
    <row r="175" spans="1:6" ht="19.5" customHeight="1" x14ac:dyDescent="0.2">
      <c r="A175" s="49">
        <v>163</v>
      </c>
      <c r="B175" s="40" t="s">
        <v>653</v>
      </c>
      <c r="C175" s="44" t="s">
        <v>831</v>
      </c>
      <c r="D175" s="141" t="s">
        <v>659</v>
      </c>
      <c r="E175" s="11">
        <v>42216</v>
      </c>
      <c r="F175" s="82"/>
    </row>
    <row r="176" spans="1:6" ht="19.5" customHeight="1" x14ac:dyDescent="0.2">
      <c r="A176" s="49">
        <v>164</v>
      </c>
      <c r="B176" s="40" t="s">
        <v>653</v>
      </c>
      <c r="C176" s="47" t="s">
        <v>832</v>
      </c>
      <c r="D176" s="141" t="s">
        <v>659</v>
      </c>
      <c r="E176" s="11">
        <v>42216</v>
      </c>
      <c r="F176" s="82"/>
    </row>
    <row r="177" spans="1:6" ht="19.5" customHeight="1" x14ac:dyDescent="0.2">
      <c r="A177" s="49">
        <v>165</v>
      </c>
      <c r="B177" s="40" t="s">
        <v>653</v>
      </c>
      <c r="C177" s="44" t="s">
        <v>833</v>
      </c>
      <c r="D177" s="141" t="s">
        <v>659</v>
      </c>
      <c r="E177" s="11">
        <v>42216</v>
      </c>
      <c r="F177" s="82"/>
    </row>
    <row r="178" spans="1:6" ht="19.5" customHeight="1" x14ac:dyDescent="0.2">
      <c r="A178" s="49">
        <v>166</v>
      </c>
      <c r="B178" s="40" t="s">
        <v>653</v>
      </c>
      <c r="C178" s="44" t="s">
        <v>834</v>
      </c>
      <c r="D178" s="141" t="s">
        <v>659</v>
      </c>
      <c r="E178" s="11">
        <v>42216</v>
      </c>
      <c r="F178" s="82"/>
    </row>
    <row r="179" spans="1:6" ht="19.5" customHeight="1" x14ac:dyDescent="0.2">
      <c r="A179" s="49">
        <v>167</v>
      </c>
      <c r="B179" s="40" t="s">
        <v>653</v>
      </c>
      <c r="C179" s="44" t="s">
        <v>835</v>
      </c>
      <c r="D179" s="141" t="s">
        <v>659</v>
      </c>
      <c r="E179" s="11">
        <v>42216</v>
      </c>
      <c r="F179" s="82"/>
    </row>
    <row r="180" spans="1:6" ht="19.5" customHeight="1" x14ac:dyDescent="0.2">
      <c r="A180" s="49">
        <v>168</v>
      </c>
      <c r="B180" s="40" t="s">
        <v>653</v>
      </c>
      <c r="C180" s="44" t="s">
        <v>779</v>
      </c>
      <c r="D180" s="141" t="s">
        <v>659</v>
      </c>
      <c r="E180" s="11">
        <v>42216</v>
      </c>
      <c r="F180" s="82"/>
    </row>
    <row r="181" spans="1:6" ht="15" x14ac:dyDescent="0.2">
      <c r="A181" s="49">
        <v>169</v>
      </c>
      <c r="B181" s="40" t="s">
        <v>653</v>
      </c>
      <c r="C181" s="47" t="s">
        <v>836</v>
      </c>
      <c r="D181" s="141" t="s">
        <v>659</v>
      </c>
      <c r="E181" s="11">
        <v>42216</v>
      </c>
      <c r="F181" s="82"/>
    </row>
    <row r="182" spans="1:6" ht="15" x14ac:dyDescent="0.2">
      <c r="A182" s="49">
        <v>170</v>
      </c>
      <c r="B182" s="40" t="s">
        <v>653</v>
      </c>
      <c r="C182" s="47" t="s">
        <v>837</v>
      </c>
      <c r="D182" s="141" t="s">
        <v>838</v>
      </c>
      <c r="E182" s="11">
        <v>42216</v>
      </c>
      <c r="F182" s="82"/>
    </row>
    <row r="183" spans="1:6" ht="15" x14ac:dyDescent="0.2">
      <c r="A183" s="49">
        <v>171</v>
      </c>
      <c r="B183" s="40" t="s">
        <v>653</v>
      </c>
      <c r="C183" s="47" t="s">
        <v>839</v>
      </c>
      <c r="D183" s="141" t="s">
        <v>659</v>
      </c>
      <c r="E183" s="11">
        <v>42216</v>
      </c>
      <c r="F183" s="82"/>
    </row>
    <row r="184" spans="1:6" ht="15" x14ac:dyDescent="0.2">
      <c r="A184" s="49">
        <v>172</v>
      </c>
      <c r="B184" s="40" t="s">
        <v>653</v>
      </c>
      <c r="C184" s="47" t="s">
        <v>840</v>
      </c>
      <c r="D184" s="141" t="s">
        <v>659</v>
      </c>
      <c r="E184" s="11">
        <v>42216</v>
      </c>
      <c r="F184" s="82"/>
    </row>
    <row r="185" spans="1:6" ht="15" x14ac:dyDescent="0.2">
      <c r="A185" s="49">
        <v>173</v>
      </c>
      <c r="B185" s="40" t="s">
        <v>653</v>
      </c>
      <c r="C185" s="47" t="s">
        <v>841</v>
      </c>
      <c r="D185" s="141" t="s">
        <v>659</v>
      </c>
      <c r="E185" s="11">
        <v>42216</v>
      </c>
      <c r="F185" s="82"/>
    </row>
    <row r="186" spans="1:6" ht="15" x14ac:dyDescent="0.2">
      <c r="A186" s="49">
        <v>174</v>
      </c>
      <c r="B186" s="40" t="s">
        <v>653</v>
      </c>
      <c r="C186" s="47" t="s">
        <v>842</v>
      </c>
      <c r="D186" s="141" t="s">
        <v>659</v>
      </c>
      <c r="E186" s="11">
        <v>42216</v>
      </c>
      <c r="F186" s="82"/>
    </row>
    <row r="187" spans="1:6" ht="15" x14ac:dyDescent="0.2">
      <c r="A187" s="49">
        <v>175</v>
      </c>
      <c r="B187" s="40" t="s">
        <v>653</v>
      </c>
      <c r="C187" s="208" t="s">
        <v>843</v>
      </c>
      <c r="D187" s="141" t="s">
        <v>659</v>
      </c>
      <c r="E187" s="11">
        <v>42216</v>
      </c>
      <c r="F187" s="82"/>
    </row>
    <row r="188" spans="1:6" ht="15" x14ac:dyDescent="0.2">
      <c r="A188" s="49">
        <v>176</v>
      </c>
      <c r="B188" s="40" t="s">
        <v>653</v>
      </c>
      <c r="C188" s="47" t="s">
        <v>844</v>
      </c>
      <c r="D188" s="141" t="s">
        <v>659</v>
      </c>
      <c r="E188" s="11">
        <v>42216</v>
      </c>
      <c r="F188" s="82"/>
    </row>
    <row r="189" spans="1:6" ht="25.5" x14ac:dyDescent="0.2">
      <c r="A189" s="49">
        <v>177</v>
      </c>
      <c r="B189" s="40" t="s">
        <v>653</v>
      </c>
      <c r="C189" s="47" t="s">
        <v>845</v>
      </c>
      <c r="D189" s="141" t="s">
        <v>659</v>
      </c>
      <c r="E189" s="11">
        <v>42216</v>
      </c>
      <c r="F189" s="82"/>
    </row>
    <row r="190" spans="1:6" ht="15" x14ac:dyDescent="0.2">
      <c r="A190" s="49">
        <v>178</v>
      </c>
      <c r="B190" s="40" t="s">
        <v>653</v>
      </c>
      <c r="C190" s="44" t="s">
        <v>846</v>
      </c>
      <c r="D190" s="141" t="s">
        <v>659</v>
      </c>
      <c r="E190" s="11">
        <v>42216</v>
      </c>
      <c r="F190" s="82"/>
    </row>
    <row r="191" spans="1:6" ht="15" x14ac:dyDescent="0.2">
      <c r="A191" s="49">
        <v>179</v>
      </c>
      <c r="B191" s="40" t="s">
        <v>653</v>
      </c>
      <c r="C191" s="47" t="s">
        <v>847</v>
      </c>
      <c r="D191" s="141" t="s">
        <v>659</v>
      </c>
      <c r="E191" s="11">
        <v>42216</v>
      </c>
      <c r="F191" s="82"/>
    </row>
    <row r="192" spans="1:6" ht="15" x14ac:dyDescent="0.2">
      <c r="A192" s="49">
        <v>180</v>
      </c>
      <c r="B192" s="40" t="s">
        <v>653</v>
      </c>
      <c r="C192" s="47" t="s">
        <v>848</v>
      </c>
      <c r="D192" s="141" t="s">
        <v>659</v>
      </c>
      <c r="E192" s="11">
        <v>42216</v>
      </c>
      <c r="F192" s="82"/>
    </row>
    <row r="193" spans="1:6" ht="15" x14ac:dyDescent="0.2">
      <c r="A193" s="49">
        <v>181</v>
      </c>
      <c r="B193" s="40" t="s">
        <v>653</v>
      </c>
      <c r="C193" s="47" t="s">
        <v>849</v>
      </c>
      <c r="D193" s="141" t="s">
        <v>659</v>
      </c>
      <c r="E193" s="11">
        <v>42216</v>
      </c>
      <c r="F193" s="82"/>
    </row>
    <row r="194" spans="1:6" ht="25.5" x14ac:dyDescent="0.2">
      <c r="A194" s="49">
        <v>182</v>
      </c>
      <c r="B194" s="40" t="s">
        <v>653</v>
      </c>
      <c r="C194" s="44" t="s">
        <v>850</v>
      </c>
      <c r="D194" s="141" t="s">
        <v>662</v>
      </c>
      <c r="E194" s="11">
        <v>42216</v>
      </c>
      <c r="F194" s="82"/>
    </row>
    <row r="195" spans="1:6" ht="15" x14ac:dyDescent="0.2">
      <c r="A195" s="49">
        <v>183</v>
      </c>
      <c r="B195" s="40" t="s">
        <v>653</v>
      </c>
      <c r="C195" s="47" t="s">
        <v>851</v>
      </c>
      <c r="D195" s="141" t="s">
        <v>659</v>
      </c>
      <c r="E195" s="11">
        <v>42216</v>
      </c>
      <c r="F195" s="82"/>
    </row>
    <row r="196" spans="1:6" ht="15" x14ac:dyDescent="0.2">
      <c r="A196" s="49">
        <v>184</v>
      </c>
      <c r="B196" s="40" t="s">
        <v>653</v>
      </c>
      <c r="C196" s="47" t="s">
        <v>852</v>
      </c>
      <c r="D196" s="141" t="s">
        <v>659</v>
      </c>
      <c r="E196" s="11">
        <v>42216</v>
      </c>
      <c r="F196" s="82"/>
    </row>
    <row r="197" spans="1:6" ht="15" x14ac:dyDescent="0.2">
      <c r="A197" s="49">
        <v>185</v>
      </c>
      <c r="B197" s="40" t="s">
        <v>653</v>
      </c>
      <c r="C197" s="44" t="s">
        <v>844</v>
      </c>
      <c r="D197" s="141" t="s">
        <v>662</v>
      </c>
      <c r="E197" s="11">
        <v>42216</v>
      </c>
      <c r="F197" s="82"/>
    </row>
    <row r="198" spans="1:6" ht="15" x14ac:dyDescent="0.2">
      <c r="A198" s="49">
        <v>186</v>
      </c>
      <c r="B198" s="40" t="s">
        <v>653</v>
      </c>
      <c r="C198" s="44" t="s">
        <v>853</v>
      </c>
      <c r="D198" s="141" t="s">
        <v>658</v>
      </c>
      <c r="E198" s="11">
        <v>42216</v>
      </c>
      <c r="F198" s="82"/>
    </row>
    <row r="199" spans="1:6" ht="15" x14ac:dyDescent="0.2">
      <c r="A199" s="49">
        <v>187</v>
      </c>
      <c r="B199" s="40" t="s">
        <v>653</v>
      </c>
      <c r="C199" s="47" t="s">
        <v>854</v>
      </c>
      <c r="D199" s="141" t="s">
        <v>659</v>
      </c>
      <c r="E199" s="11">
        <v>42216</v>
      </c>
      <c r="F199" s="82"/>
    </row>
    <row r="200" spans="1:6" ht="15" x14ac:dyDescent="0.2">
      <c r="A200" s="49">
        <v>188</v>
      </c>
      <c r="B200" s="40" t="s">
        <v>653</v>
      </c>
      <c r="C200" s="47" t="s">
        <v>855</v>
      </c>
      <c r="D200" s="206" t="s">
        <v>856</v>
      </c>
      <c r="E200" s="11">
        <v>42216</v>
      </c>
      <c r="F200" s="82"/>
    </row>
    <row r="201" spans="1:6" ht="15" x14ac:dyDescent="0.2">
      <c r="A201" s="49">
        <v>189</v>
      </c>
      <c r="B201" s="40" t="s">
        <v>653</v>
      </c>
      <c r="C201" s="47" t="s">
        <v>857</v>
      </c>
      <c r="D201" s="141" t="s">
        <v>655</v>
      </c>
      <c r="E201" s="11">
        <v>42216</v>
      </c>
      <c r="F201" s="82"/>
    </row>
    <row r="202" spans="1:6" ht="15" x14ac:dyDescent="0.2">
      <c r="A202" s="49">
        <v>190</v>
      </c>
      <c r="B202" s="40" t="s">
        <v>653</v>
      </c>
      <c r="C202" s="47" t="s">
        <v>858</v>
      </c>
      <c r="D202" s="141" t="s">
        <v>655</v>
      </c>
      <c r="E202" s="11">
        <v>42216</v>
      </c>
      <c r="F202" s="82"/>
    </row>
    <row r="203" spans="1:6" ht="15" x14ac:dyDescent="0.2">
      <c r="A203" s="49">
        <v>191</v>
      </c>
      <c r="B203" s="40" t="s">
        <v>653</v>
      </c>
      <c r="C203" s="47" t="s">
        <v>859</v>
      </c>
      <c r="D203" s="141" t="s">
        <v>659</v>
      </c>
      <c r="E203" s="11">
        <v>42216</v>
      </c>
      <c r="F203" s="82"/>
    </row>
    <row r="204" spans="1:6" ht="15" x14ac:dyDescent="0.2">
      <c r="A204" s="49">
        <v>192</v>
      </c>
      <c r="B204" s="40" t="s">
        <v>653</v>
      </c>
      <c r="C204" s="47" t="s">
        <v>860</v>
      </c>
      <c r="D204" s="141" t="s">
        <v>659</v>
      </c>
      <c r="E204" s="11">
        <v>42216</v>
      </c>
      <c r="F204" s="82"/>
    </row>
    <row r="205" spans="1:6" ht="15" x14ac:dyDescent="0.2">
      <c r="A205" s="49">
        <v>193</v>
      </c>
      <c r="B205" s="40" t="s">
        <v>653</v>
      </c>
      <c r="C205" s="44" t="s">
        <v>861</v>
      </c>
      <c r="D205" s="141" t="s">
        <v>659</v>
      </c>
      <c r="E205" s="11">
        <v>42216</v>
      </c>
      <c r="F205" s="82"/>
    </row>
    <row r="206" spans="1:6" ht="15" x14ac:dyDescent="0.2">
      <c r="A206" s="49">
        <v>194</v>
      </c>
      <c r="B206" s="40" t="s">
        <v>653</v>
      </c>
      <c r="C206" s="44" t="s">
        <v>862</v>
      </c>
      <c r="D206" s="141" t="s">
        <v>662</v>
      </c>
      <c r="E206" s="11">
        <v>42216</v>
      </c>
      <c r="F206" s="82"/>
    </row>
    <row r="207" spans="1:6" ht="25.5" x14ac:dyDescent="0.2">
      <c r="A207" s="49">
        <v>195</v>
      </c>
      <c r="B207" s="40" t="s">
        <v>653</v>
      </c>
      <c r="C207" s="44" t="s">
        <v>863</v>
      </c>
      <c r="D207" s="141" t="s">
        <v>662</v>
      </c>
      <c r="E207" s="11">
        <v>42216</v>
      </c>
      <c r="F207" s="82"/>
    </row>
    <row r="208" spans="1:6" ht="15" x14ac:dyDescent="0.2">
      <c r="A208" s="49">
        <v>196</v>
      </c>
      <c r="B208" s="40" t="s">
        <v>653</v>
      </c>
      <c r="C208" s="44" t="s">
        <v>864</v>
      </c>
      <c r="D208" s="141" t="s">
        <v>659</v>
      </c>
      <c r="E208" s="11">
        <v>42216</v>
      </c>
      <c r="F208" s="82"/>
    </row>
    <row r="209" spans="1:6" ht="15" x14ac:dyDescent="0.2">
      <c r="A209" s="49">
        <v>197</v>
      </c>
      <c r="B209" s="40" t="s">
        <v>653</v>
      </c>
      <c r="C209" s="44" t="s">
        <v>865</v>
      </c>
      <c r="D209" s="141" t="s">
        <v>659</v>
      </c>
      <c r="E209" s="11">
        <v>42216</v>
      </c>
      <c r="F209" s="82"/>
    </row>
    <row r="210" spans="1:6" ht="15" x14ac:dyDescent="0.2">
      <c r="A210" s="49">
        <v>198</v>
      </c>
      <c r="B210" s="40" t="s">
        <v>653</v>
      </c>
      <c r="C210" s="47" t="s">
        <v>866</v>
      </c>
      <c r="D210" s="141" t="s">
        <v>829</v>
      </c>
      <c r="E210" s="11">
        <v>42216</v>
      </c>
      <c r="F210" s="82"/>
    </row>
    <row r="211" spans="1:6" ht="15" x14ac:dyDescent="0.2">
      <c r="A211" s="49">
        <v>199</v>
      </c>
      <c r="B211" s="40" t="s">
        <v>653</v>
      </c>
      <c r="C211" s="47"/>
      <c r="D211" s="141"/>
      <c r="E211" s="11"/>
      <c r="F211" s="82"/>
    </row>
    <row r="212" spans="1:6" ht="15" x14ac:dyDescent="0.2">
      <c r="A212" s="49">
        <v>200</v>
      </c>
      <c r="B212" s="40" t="s">
        <v>653</v>
      </c>
      <c r="C212" s="47" t="s">
        <v>867</v>
      </c>
      <c r="D212" s="141" t="s">
        <v>659</v>
      </c>
      <c r="E212" s="11">
        <v>42216</v>
      </c>
      <c r="F212" s="82"/>
    </row>
    <row r="213" spans="1:6" ht="15" x14ac:dyDescent="0.2">
      <c r="A213" s="49">
        <v>201</v>
      </c>
      <c r="B213" s="40" t="s">
        <v>653</v>
      </c>
      <c r="C213" s="47" t="s">
        <v>868</v>
      </c>
      <c r="D213" s="141" t="s">
        <v>662</v>
      </c>
      <c r="E213" s="11">
        <v>42216</v>
      </c>
      <c r="F213" s="82"/>
    </row>
    <row r="214" spans="1:6" ht="15" x14ac:dyDescent="0.2">
      <c r="A214" s="49">
        <v>202</v>
      </c>
      <c r="B214" s="40" t="s">
        <v>653</v>
      </c>
      <c r="C214" s="47" t="s">
        <v>869</v>
      </c>
      <c r="D214" s="141" t="s">
        <v>662</v>
      </c>
      <c r="E214" s="11">
        <v>42216</v>
      </c>
      <c r="F214" s="82"/>
    </row>
    <row r="215" spans="1:6" ht="15" x14ac:dyDescent="0.2">
      <c r="A215" s="49">
        <v>203</v>
      </c>
      <c r="B215" s="40" t="s">
        <v>653</v>
      </c>
      <c r="C215" s="47" t="s">
        <v>870</v>
      </c>
      <c r="D215" s="141" t="s">
        <v>799</v>
      </c>
      <c r="E215" s="11">
        <v>42216</v>
      </c>
      <c r="F215" s="82"/>
    </row>
    <row r="216" spans="1:6" ht="15" x14ac:dyDescent="0.2">
      <c r="A216" s="49">
        <v>204</v>
      </c>
      <c r="B216" s="40" t="s">
        <v>653</v>
      </c>
      <c r="C216" s="47" t="s">
        <v>871</v>
      </c>
      <c r="D216" s="141" t="s">
        <v>799</v>
      </c>
      <c r="E216" s="11">
        <v>42216</v>
      </c>
      <c r="F216" s="82"/>
    </row>
    <row r="217" spans="1:6" ht="15" x14ac:dyDescent="0.2">
      <c r="A217" s="49">
        <v>205</v>
      </c>
      <c r="B217" s="40" t="s">
        <v>653</v>
      </c>
      <c r="C217" s="47" t="s">
        <v>872</v>
      </c>
      <c r="D217" s="141" t="s">
        <v>659</v>
      </c>
      <c r="E217" s="11">
        <v>42216</v>
      </c>
      <c r="F217" s="82"/>
    </row>
    <row r="218" spans="1:6" ht="15" x14ac:dyDescent="0.2">
      <c r="A218" s="49">
        <v>206</v>
      </c>
      <c r="B218" s="40" t="s">
        <v>653</v>
      </c>
      <c r="C218" s="47" t="s">
        <v>873</v>
      </c>
      <c r="D218" s="141" t="s">
        <v>659</v>
      </c>
      <c r="E218" s="11">
        <v>42216</v>
      </c>
      <c r="F218" s="82"/>
    </row>
    <row r="219" spans="1:6" ht="15" x14ac:dyDescent="0.2">
      <c r="A219" s="49">
        <v>207</v>
      </c>
      <c r="B219" s="40" t="s">
        <v>653</v>
      </c>
      <c r="C219" s="47" t="s">
        <v>874</v>
      </c>
      <c r="D219" s="141" t="s">
        <v>856</v>
      </c>
      <c r="E219" s="11">
        <v>42216</v>
      </c>
      <c r="F219" s="82"/>
    </row>
    <row r="220" spans="1:6" ht="15" x14ac:dyDescent="0.2">
      <c r="A220" s="49"/>
      <c r="B220" s="40" t="s">
        <v>653</v>
      </c>
      <c r="C220" s="41" t="s">
        <v>875</v>
      </c>
      <c r="D220" s="141"/>
      <c r="E220" s="11"/>
      <c r="F220" s="82"/>
    </row>
    <row r="221" spans="1:6" ht="15" x14ac:dyDescent="0.2">
      <c r="A221" s="49">
        <v>208</v>
      </c>
      <c r="B221" s="40" t="s">
        <v>653</v>
      </c>
      <c r="C221" s="47" t="s">
        <v>876</v>
      </c>
      <c r="D221" s="141" t="s">
        <v>838</v>
      </c>
      <c r="E221" s="11">
        <v>42216</v>
      </c>
      <c r="F221" s="82"/>
    </row>
    <row r="222" spans="1:6" ht="15" x14ac:dyDescent="0.2">
      <c r="A222" s="49">
        <v>209</v>
      </c>
      <c r="B222" s="40" t="s">
        <v>653</v>
      </c>
      <c r="C222" s="47" t="s">
        <v>877</v>
      </c>
      <c r="D222" s="141" t="s">
        <v>662</v>
      </c>
      <c r="E222" s="11">
        <v>42216</v>
      </c>
      <c r="F222" s="82"/>
    </row>
    <row r="223" spans="1:6" ht="15" x14ac:dyDescent="0.2">
      <c r="A223" s="49">
        <v>210</v>
      </c>
      <c r="B223" s="40" t="s">
        <v>653</v>
      </c>
      <c r="C223" s="47" t="s">
        <v>878</v>
      </c>
      <c r="D223" s="141" t="s">
        <v>662</v>
      </c>
      <c r="E223" s="11">
        <v>42216</v>
      </c>
      <c r="F223" s="82"/>
    </row>
    <row r="224" spans="1:6" ht="15" x14ac:dyDescent="0.2">
      <c r="A224" s="49">
        <v>211</v>
      </c>
      <c r="B224" s="40" t="s">
        <v>653</v>
      </c>
      <c r="C224" s="47" t="s">
        <v>879</v>
      </c>
      <c r="D224" s="141" t="s">
        <v>662</v>
      </c>
      <c r="E224" s="11">
        <v>42216</v>
      </c>
      <c r="F224" s="82"/>
    </row>
    <row r="225" spans="1:6" ht="15" x14ac:dyDescent="0.2">
      <c r="A225" s="49">
        <v>212</v>
      </c>
      <c r="B225" s="40" t="s">
        <v>653</v>
      </c>
      <c r="C225" s="44" t="s">
        <v>880</v>
      </c>
      <c r="D225" s="141" t="s">
        <v>655</v>
      </c>
      <c r="E225" s="11">
        <v>42216</v>
      </c>
      <c r="F225" s="82"/>
    </row>
    <row r="226" spans="1:6" ht="15" x14ac:dyDescent="0.2">
      <c r="A226" s="49">
        <v>213</v>
      </c>
      <c r="B226" s="40" t="s">
        <v>653</v>
      </c>
      <c r="C226" s="44" t="s">
        <v>843</v>
      </c>
      <c r="D226" s="141" t="s">
        <v>655</v>
      </c>
      <c r="E226" s="11">
        <v>42216</v>
      </c>
      <c r="F226" s="82"/>
    </row>
    <row r="227" spans="1:6" ht="15" x14ac:dyDescent="0.2">
      <c r="A227" s="49">
        <v>214</v>
      </c>
      <c r="B227" s="40" t="s">
        <v>653</v>
      </c>
      <c r="C227" s="44" t="s">
        <v>881</v>
      </c>
      <c r="D227" s="141" t="s">
        <v>662</v>
      </c>
      <c r="E227" s="11">
        <v>42216</v>
      </c>
      <c r="F227" s="82"/>
    </row>
    <row r="228" spans="1:6" ht="15" x14ac:dyDescent="0.2">
      <c r="A228" s="49">
        <v>215</v>
      </c>
      <c r="B228" s="40" t="s">
        <v>653</v>
      </c>
      <c r="C228" s="44" t="s">
        <v>882</v>
      </c>
      <c r="D228" s="141" t="s">
        <v>662</v>
      </c>
      <c r="E228" s="11">
        <v>42216</v>
      </c>
      <c r="F228" s="82"/>
    </row>
    <row r="229" spans="1:6" ht="15" x14ac:dyDescent="0.2">
      <c r="A229" s="49">
        <v>216</v>
      </c>
      <c r="B229" s="40" t="s">
        <v>653</v>
      </c>
      <c r="C229" s="47" t="s">
        <v>883</v>
      </c>
      <c r="D229" s="141" t="s">
        <v>662</v>
      </c>
      <c r="E229" s="11">
        <v>42216</v>
      </c>
      <c r="F229" s="82"/>
    </row>
    <row r="230" spans="1:6" ht="15" x14ac:dyDescent="0.2">
      <c r="A230" s="49">
        <v>217</v>
      </c>
      <c r="B230" s="40" t="s">
        <v>653</v>
      </c>
      <c r="C230" s="47" t="s">
        <v>884</v>
      </c>
      <c r="D230" s="141" t="s">
        <v>662</v>
      </c>
      <c r="E230" s="11">
        <v>42216</v>
      </c>
      <c r="F230" s="82"/>
    </row>
    <row r="231" spans="1:6" ht="15" x14ac:dyDescent="0.2">
      <c r="A231" s="49">
        <v>218</v>
      </c>
      <c r="B231" s="40" t="s">
        <v>653</v>
      </c>
      <c r="C231" s="47" t="s">
        <v>885</v>
      </c>
      <c r="D231" s="141" t="s">
        <v>662</v>
      </c>
      <c r="E231" s="11">
        <v>42216</v>
      </c>
      <c r="F231" s="82"/>
    </row>
    <row r="232" spans="1:6" ht="15" x14ac:dyDescent="0.2">
      <c r="A232" s="49">
        <v>219</v>
      </c>
      <c r="B232" s="40" t="s">
        <v>653</v>
      </c>
      <c r="C232" s="47" t="s">
        <v>886</v>
      </c>
      <c r="D232" s="141" t="s">
        <v>662</v>
      </c>
      <c r="E232" s="11">
        <v>42216</v>
      </c>
      <c r="F232" s="82"/>
    </row>
    <row r="233" spans="1:6" ht="15" x14ac:dyDescent="0.2">
      <c r="A233" s="49">
        <v>220</v>
      </c>
      <c r="B233" s="40" t="s">
        <v>653</v>
      </c>
      <c r="C233" s="47" t="s">
        <v>887</v>
      </c>
      <c r="D233" s="141" t="s">
        <v>662</v>
      </c>
      <c r="E233" s="11">
        <v>42216</v>
      </c>
      <c r="F233" s="82"/>
    </row>
    <row r="234" spans="1:6" ht="15" x14ac:dyDescent="0.2">
      <c r="A234" s="49">
        <v>221</v>
      </c>
      <c r="B234" s="40" t="s">
        <v>653</v>
      </c>
      <c r="C234" s="47" t="s">
        <v>885</v>
      </c>
      <c r="D234" s="141" t="s">
        <v>662</v>
      </c>
      <c r="E234" s="11">
        <v>42216</v>
      </c>
      <c r="F234" s="82"/>
    </row>
    <row r="235" spans="1:6" ht="15" x14ac:dyDescent="0.2">
      <c r="A235" s="49">
        <v>222</v>
      </c>
      <c r="B235" s="40" t="s">
        <v>653</v>
      </c>
      <c r="C235" s="44" t="s">
        <v>888</v>
      </c>
      <c r="D235" s="141" t="s">
        <v>829</v>
      </c>
      <c r="E235" s="11">
        <v>42216</v>
      </c>
      <c r="F235" s="82"/>
    </row>
    <row r="236" spans="1:6" ht="15" x14ac:dyDescent="0.2">
      <c r="A236" s="49">
        <v>223</v>
      </c>
      <c r="B236" s="40" t="s">
        <v>653</v>
      </c>
      <c r="C236" s="44" t="s">
        <v>889</v>
      </c>
      <c r="D236" s="141" t="s">
        <v>829</v>
      </c>
      <c r="E236" s="11">
        <v>42216</v>
      </c>
      <c r="F236" s="82"/>
    </row>
    <row r="237" spans="1:6" ht="15" x14ac:dyDescent="0.2">
      <c r="A237" s="49">
        <v>224</v>
      </c>
      <c r="B237" s="40" t="s">
        <v>653</v>
      </c>
      <c r="C237" s="47" t="s">
        <v>884</v>
      </c>
      <c r="D237" s="141" t="s">
        <v>662</v>
      </c>
      <c r="E237" s="11">
        <v>42216</v>
      </c>
      <c r="F237" s="82"/>
    </row>
    <row r="238" spans="1:6" ht="15" x14ac:dyDescent="0.2">
      <c r="A238" s="49">
        <v>225</v>
      </c>
      <c r="B238" s="40" t="s">
        <v>653</v>
      </c>
      <c r="C238" s="47" t="s">
        <v>890</v>
      </c>
      <c r="D238" s="141" t="s">
        <v>662</v>
      </c>
      <c r="E238" s="11">
        <v>42216</v>
      </c>
      <c r="F238" s="82"/>
    </row>
    <row r="239" spans="1:6" ht="15" x14ac:dyDescent="0.2">
      <c r="A239" s="49">
        <v>226</v>
      </c>
      <c r="B239" s="40" t="s">
        <v>653</v>
      </c>
      <c r="C239" s="47" t="s">
        <v>891</v>
      </c>
      <c r="D239" s="141" t="s">
        <v>662</v>
      </c>
      <c r="E239" s="11">
        <v>42216</v>
      </c>
      <c r="F239" s="82"/>
    </row>
    <row r="240" spans="1:6" ht="15" x14ac:dyDescent="0.2">
      <c r="A240" s="49">
        <v>227</v>
      </c>
      <c r="B240" s="40" t="s">
        <v>653</v>
      </c>
      <c r="C240" s="47" t="s">
        <v>892</v>
      </c>
      <c r="D240" s="141" t="s">
        <v>662</v>
      </c>
      <c r="E240" s="11">
        <v>42216</v>
      </c>
      <c r="F240" s="82"/>
    </row>
    <row r="241" spans="1:6" ht="15" x14ac:dyDescent="0.2">
      <c r="A241" s="49">
        <v>228</v>
      </c>
      <c r="B241" s="40" t="s">
        <v>653</v>
      </c>
      <c r="C241" s="47" t="s">
        <v>893</v>
      </c>
      <c r="D241" s="141" t="s">
        <v>662</v>
      </c>
      <c r="E241" s="11">
        <v>42216</v>
      </c>
      <c r="F241" s="82"/>
    </row>
    <row r="242" spans="1:6" ht="15" x14ac:dyDescent="0.2">
      <c r="A242" s="49">
        <v>229</v>
      </c>
      <c r="B242" s="40" t="s">
        <v>653</v>
      </c>
      <c r="C242" s="47" t="s">
        <v>894</v>
      </c>
      <c r="D242" s="141" t="s">
        <v>662</v>
      </c>
      <c r="E242" s="11">
        <v>42216</v>
      </c>
      <c r="F242" s="82"/>
    </row>
    <row r="243" spans="1:6" ht="15" x14ac:dyDescent="0.2">
      <c r="A243" s="49">
        <v>230</v>
      </c>
      <c r="B243" s="40" t="s">
        <v>653</v>
      </c>
      <c r="C243" s="47" t="s">
        <v>119</v>
      </c>
      <c r="D243" s="141" t="s">
        <v>829</v>
      </c>
      <c r="E243" s="11">
        <v>42216</v>
      </c>
      <c r="F243" s="82"/>
    </row>
    <row r="244" spans="1:6" ht="15" x14ac:dyDescent="0.2">
      <c r="A244" s="49">
        <v>231</v>
      </c>
      <c r="B244" s="40" t="s">
        <v>653</v>
      </c>
      <c r="C244" s="47" t="s">
        <v>895</v>
      </c>
      <c r="D244" s="141" t="s">
        <v>799</v>
      </c>
      <c r="E244" s="11">
        <v>42216</v>
      </c>
      <c r="F244" s="82"/>
    </row>
    <row r="245" spans="1:6" ht="15" x14ac:dyDescent="0.2">
      <c r="A245" s="49">
        <v>232</v>
      </c>
      <c r="B245" s="40" t="s">
        <v>653</v>
      </c>
      <c r="C245" s="47" t="s">
        <v>896</v>
      </c>
      <c r="D245" s="141" t="s">
        <v>799</v>
      </c>
      <c r="E245" s="11">
        <v>42216</v>
      </c>
      <c r="F245" s="82"/>
    </row>
    <row r="246" spans="1:6" ht="15" x14ac:dyDescent="0.2">
      <c r="A246" s="49">
        <v>233</v>
      </c>
      <c r="B246" s="40" t="s">
        <v>653</v>
      </c>
      <c r="C246" s="47" t="s">
        <v>897</v>
      </c>
      <c r="D246" s="141" t="s">
        <v>799</v>
      </c>
      <c r="E246" s="11">
        <v>42216</v>
      </c>
      <c r="F246" s="82"/>
    </row>
    <row r="247" spans="1:6" ht="15" x14ac:dyDescent="0.2">
      <c r="A247" s="49">
        <v>234</v>
      </c>
      <c r="B247" s="40" t="s">
        <v>653</v>
      </c>
      <c r="C247" s="47" t="s">
        <v>898</v>
      </c>
      <c r="D247" s="141" t="s">
        <v>662</v>
      </c>
      <c r="E247" s="11">
        <v>42216</v>
      </c>
      <c r="F247" s="82"/>
    </row>
    <row r="248" spans="1:6" ht="15" x14ac:dyDescent="0.2">
      <c r="A248" s="49"/>
      <c r="B248" s="40" t="s">
        <v>653</v>
      </c>
      <c r="C248" s="41" t="s">
        <v>899</v>
      </c>
      <c r="D248" s="141"/>
      <c r="E248" s="11"/>
      <c r="F248" s="82"/>
    </row>
    <row r="249" spans="1:6" ht="25.5" x14ac:dyDescent="0.2">
      <c r="A249" s="42">
        <v>235</v>
      </c>
      <c r="B249" s="40" t="s">
        <v>653</v>
      </c>
      <c r="C249" s="47" t="s">
        <v>900</v>
      </c>
      <c r="D249" s="141" t="s">
        <v>659</v>
      </c>
      <c r="E249" s="11">
        <v>42216</v>
      </c>
      <c r="F249" s="82"/>
    </row>
    <row r="250" spans="1:6" ht="15" x14ac:dyDescent="0.2">
      <c r="A250" s="42">
        <v>236</v>
      </c>
      <c r="B250" s="40" t="s">
        <v>653</v>
      </c>
      <c r="C250" s="47" t="s">
        <v>901</v>
      </c>
      <c r="D250" s="141" t="s">
        <v>659</v>
      </c>
      <c r="E250" s="11">
        <v>42216</v>
      </c>
      <c r="F250" s="82"/>
    </row>
    <row r="251" spans="1:6" ht="15" x14ac:dyDescent="0.2">
      <c r="A251" s="42">
        <v>237</v>
      </c>
      <c r="B251" s="40" t="s">
        <v>653</v>
      </c>
      <c r="C251" s="47" t="s">
        <v>902</v>
      </c>
      <c r="D251" s="141" t="s">
        <v>662</v>
      </c>
      <c r="E251" s="11">
        <v>42216</v>
      </c>
      <c r="F251" s="82"/>
    </row>
    <row r="252" spans="1:6" ht="15" x14ac:dyDescent="0.2">
      <c r="A252" s="42">
        <v>238</v>
      </c>
      <c r="B252" s="40" t="s">
        <v>653</v>
      </c>
      <c r="C252" s="47" t="s">
        <v>903</v>
      </c>
      <c r="D252" s="141" t="s">
        <v>683</v>
      </c>
      <c r="E252" s="11">
        <v>42216</v>
      </c>
      <c r="F252" s="82"/>
    </row>
    <row r="253" spans="1:6" ht="15" x14ac:dyDescent="0.2">
      <c r="A253" s="42">
        <v>239</v>
      </c>
      <c r="B253" s="40" t="s">
        <v>653</v>
      </c>
      <c r="C253" s="47" t="s">
        <v>904</v>
      </c>
      <c r="D253" s="141" t="s">
        <v>659</v>
      </c>
      <c r="E253" s="11">
        <v>42216</v>
      </c>
      <c r="F253" s="82"/>
    </row>
    <row r="254" spans="1:6" ht="15" x14ac:dyDescent="0.2">
      <c r="A254" s="42">
        <v>240</v>
      </c>
      <c r="B254" s="40" t="s">
        <v>653</v>
      </c>
      <c r="C254" s="47" t="s">
        <v>905</v>
      </c>
      <c r="D254" s="141" t="s">
        <v>659</v>
      </c>
      <c r="E254" s="11">
        <v>42216</v>
      </c>
      <c r="F254" s="82"/>
    </row>
    <row r="255" spans="1:6" ht="15" x14ac:dyDescent="0.2">
      <c r="A255" s="49"/>
      <c r="B255" s="40" t="s">
        <v>653</v>
      </c>
      <c r="C255" s="50" t="s">
        <v>906</v>
      </c>
      <c r="D255" s="141"/>
      <c r="E255" s="11"/>
      <c r="F255" s="82"/>
    </row>
    <row r="256" spans="1:6" ht="15" x14ac:dyDescent="0.2">
      <c r="A256" s="51">
        <v>241</v>
      </c>
      <c r="B256" s="40" t="s">
        <v>653</v>
      </c>
      <c r="C256" s="44" t="s">
        <v>907</v>
      </c>
      <c r="D256" s="141" t="s">
        <v>659</v>
      </c>
      <c r="E256" s="11">
        <v>42216</v>
      </c>
      <c r="F256" s="82"/>
    </row>
  </sheetData>
  <pageMargins left="0.33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7"/>
  <sheetViews>
    <sheetView zoomScaleNormal="100" workbookViewId="0">
      <selection activeCell="C21" sqref="C21"/>
    </sheetView>
  </sheetViews>
  <sheetFormatPr defaultColWidth="8.85546875" defaultRowHeight="15" x14ac:dyDescent="0.25"/>
  <cols>
    <col min="1" max="1" width="5" style="6" customWidth="1"/>
    <col min="2" max="2" width="26" style="6" customWidth="1"/>
    <col min="3" max="3" width="30.28515625" style="6" customWidth="1"/>
    <col min="4" max="4" width="36.5703125" style="13" customWidth="1"/>
    <col min="5" max="5" width="22.5703125" style="6" customWidth="1"/>
    <col min="6" max="6" width="18.42578125" style="6" customWidth="1"/>
    <col min="7" max="16384" width="8.85546875" style="6"/>
  </cols>
  <sheetData>
    <row r="1" spans="1:6" x14ac:dyDescent="0.25">
      <c r="A1" s="21"/>
      <c r="B1" s="4" t="s">
        <v>244</v>
      </c>
      <c r="C1" s="5"/>
      <c r="D1" s="5"/>
    </row>
    <row r="2" spans="1:6" x14ac:dyDescent="0.25">
      <c r="A2" s="21"/>
      <c r="B2" s="4" t="s">
        <v>2053</v>
      </c>
      <c r="C2" s="5"/>
      <c r="D2" s="5"/>
    </row>
    <row r="3" spans="1:6" x14ac:dyDescent="0.25">
      <c r="A3" s="4"/>
      <c r="B3" s="12"/>
      <c r="C3" s="12"/>
      <c r="D3" s="12"/>
    </row>
    <row r="4" spans="1:6" s="101" customFormat="1" ht="38.25" customHeight="1" x14ac:dyDescent="0.2">
      <c r="A4" s="159" t="s">
        <v>0</v>
      </c>
      <c r="B4" s="159" t="s">
        <v>1</v>
      </c>
      <c r="C4" s="159" t="s">
        <v>2</v>
      </c>
      <c r="D4" s="159" t="s">
        <v>3</v>
      </c>
      <c r="E4" s="138" t="s">
        <v>9</v>
      </c>
      <c r="F4" s="138" t="s">
        <v>10</v>
      </c>
    </row>
    <row r="5" spans="1:6" s="101" customFormat="1" ht="14.25" x14ac:dyDescent="0.2">
      <c r="A5" s="159"/>
      <c r="B5" s="18" t="s">
        <v>2135</v>
      </c>
      <c r="C5" s="41" t="s">
        <v>1655</v>
      </c>
      <c r="D5" s="159"/>
      <c r="E5" s="138"/>
      <c r="F5" s="138"/>
    </row>
    <row r="6" spans="1:6" x14ac:dyDescent="0.25">
      <c r="A6" s="18">
        <v>1</v>
      </c>
      <c r="B6" s="18" t="s">
        <v>2135</v>
      </c>
      <c r="C6" s="160" t="s">
        <v>1654</v>
      </c>
      <c r="D6" s="149" t="s">
        <v>1423</v>
      </c>
      <c r="E6" s="113">
        <v>42186</v>
      </c>
      <c r="F6" s="18"/>
    </row>
    <row r="7" spans="1:6" x14ac:dyDescent="0.25">
      <c r="A7" s="18">
        <v>2</v>
      </c>
      <c r="B7" s="18" t="s">
        <v>2135</v>
      </c>
      <c r="C7" s="160" t="s">
        <v>1656</v>
      </c>
      <c r="D7" s="164" t="s">
        <v>1424</v>
      </c>
      <c r="E7" s="161">
        <v>42186</v>
      </c>
      <c r="F7" s="18"/>
    </row>
    <row r="8" spans="1:6" x14ac:dyDescent="0.25">
      <c r="A8" s="18">
        <v>3</v>
      </c>
      <c r="B8" s="18" t="s">
        <v>2135</v>
      </c>
      <c r="C8" s="160" t="s">
        <v>1657</v>
      </c>
      <c r="D8" s="164" t="s">
        <v>1424</v>
      </c>
      <c r="E8" s="161">
        <v>42186</v>
      </c>
      <c r="F8" s="18"/>
    </row>
    <row r="9" spans="1:6" x14ac:dyDescent="0.25">
      <c r="A9" s="18">
        <v>4</v>
      </c>
      <c r="B9" s="18" t="s">
        <v>2135</v>
      </c>
      <c r="C9" s="160" t="s">
        <v>1658</v>
      </c>
      <c r="D9" s="164" t="s">
        <v>1424</v>
      </c>
      <c r="E9" s="161">
        <v>42186</v>
      </c>
      <c r="F9" s="18"/>
    </row>
    <row r="10" spans="1:6" x14ac:dyDescent="0.25">
      <c r="A10" s="18">
        <v>5</v>
      </c>
      <c r="B10" s="18" t="s">
        <v>2135</v>
      </c>
      <c r="C10" s="160" t="s">
        <v>1659</v>
      </c>
      <c r="D10" s="164" t="s">
        <v>1424</v>
      </c>
      <c r="E10" s="161">
        <v>42186</v>
      </c>
      <c r="F10" s="18"/>
    </row>
    <row r="11" spans="1:6" x14ac:dyDescent="0.25">
      <c r="A11" s="18">
        <v>6</v>
      </c>
      <c r="B11" s="18" t="s">
        <v>2135</v>
      </c>
      <c r="C11" s="160" t="s">
        <v>1660</v>
      </c>
      <c r="D11" s="164" t="s">
        <v>1424</v>
      </c>
      <c r="E11" s="161">
        <v>42186</v>
      </c>
      <c r="F11" s="18"/>
    </row>
    <row r="12" spans="1:6" x14ac:dyDescent="0.25">
      <c r="A12" s="18"/>
      <c r="B12" s="18" t="s">
        <v>2135</v>
      </c>
      <c r="C12" s="41" t="s">
        <v>1675</v>
      </c>
      <c r="D12" s="164"/>
      <c r="E12" s="161"/>
      <c r="F12" s="18"/>
    </row>
    <row r="13" spans="1:6" x14ac:dyDescent="0.25">
      <c r="A13" s="18">
        <v>7</v>
      </c>
      <c r="B13" s="18" t="s">
        <v>2135</v>
      </c>
      <c r="C13" s="160" t="s">
        <v>1661</v>
      </c>
      <c r="D13" s="164" t="s">
        <v>1424</v>
      </c>
      <c r="E13" s="161">
        <v>42186</v>
      </c>
      <c r="F13" s="18"/>
    </row>
    <row r="14" spans="1:6" x14ac:dyDescent="0.25">
      <c r="A14" s="18">
        <v>8</v>
      </c>
      <c r="B14" s="18" t="s">
        <v>2135</v>
      </c>
      <c r="C14" s="160" t="s">
        <v>1662</v>
      </c>
      <c r="D14" s="164" t="s">
        <v>1424</v>
      </c>
      <c r="E14" s="161">
        <v>42186</v>
      </c>
      <c r="F14" s="18"/>
    </row>
    <row r="15" spans="1:6" x14ac:dyDescent="0.25">
      <c r="A15" s="18">
        <v>9</v>
      </c>
      <c r="B15" s="18" t="s">
        <v>2135</v>
      </c>
      <c r="C15" s="160" t="s">
        <v>1663</v>
      </c>
      <c r="D15" s="164" t="s">
        <v>1424</v>
      </c>
      <c r="E15" s="161">
        <v>42186</v>
      </c>
      <c r="F15" s="18"/>
    </row>
    <row r="16" spans="1:6" x14ac:dyDescent="0.25">
      <c r="A16" s="18">
        <v>10</v>
      </c>
      <c r="B16" s="18" t="s">
        <v>2135</v>
      </c>
      <c r="C16" s="160" t="s">
        <v>1664</v>
      </c>
      <c r="D16" s="164" t="s">
        <v>1424</v>
      </c>
      <c r="E16" s="161">
        <v>42186</v>
      </c>
      <c r="F16" s="18"/>
    </row>
    <row r="17" spans="1:6" x14ac:dyDescent="0.25">
      <c r="A17" s="18">
        <v>11</v>
      </c>
      <c r="B17" s="18" t="s">
        <v>2135</v>
      </c>
      <c r="C17" s="160" t="s">
        <v>1665</v>
      </c>
      <c r="D17" s="164" t="s">
        <v>1424</v>
      </c>
      <c r="E17" s="161">
        <v>42186</v>
      </c>
      <c r="F17" s="18"/>
    </row>
    <row r="18" spans="1:6" x14ac:dyDescent="0.25">
      <c r="A18" s="18">
        <v>12</v>
      </c>
      <c r="B18" s="18" t="s">
        <v>2135</v>
      </c>
      <c r="C18" s="160" t="s">
        <v>1666</v>
      </c>
      <c r="D18" s="164" t="s">
        <v>1424</v>
      </c>
      <c r="E18" s="161">
        <v>42186</v>
      </c>
      <c r="F18" s="18"/>
    </row>
    <row r="19" spans="1:6" x14ac:dyDescent="0.25">
      <c r="A19" s="18">
        <v>13</v>
      </c>
      <c r="B19" s="18" t="s">
        <v>2135</v>
      </c>
      <c r="C19" s="160" t="s">
        <v>1667</v>
      </c>
      <c r="D19" s="164" t="s">
        <v>1424</v>
      </c>
      <c r="E19" s="161">
        <v>42186</v>
      </c>
      <c r="F19" s="18"/>
    </row>
    <row r="20" spans="1:6" x14ac:dyDescent="0.25">
      <c r="A20" s="18">
        <v>14</v>
      </c>
      <c r="B20" s="18" t="s">
        <v>2135</v>
      </c>
      <c r="C20" s="160" t="s">
        <v>1668</v>
      </c>
      <c r="D20" s="164" t="s">
        <v>1424</v>
      </c>
      <c r="E20" s="161">
        <v>42186</v>
      </c>
      <c r="F20" s="18"/>
    </row>
    <row r="21" spans="1:6" x14ac:dyDescent="0.25">
      <c r="A21" s="18">
        <v>15</v>
      </c>
      <c r="B21" s="18" t="s">
        <v>2135</v>
      </c>
      <c r="C21" s="160" t="s">
        <v>1669</v>
      </c>
      <c r="D21" s="164" t="s">
        <v>1424</v>
      </c>
      <c r="E21" s="161">
        <v>42186</v>
      </c>
      <c r="F21" s="18"/>
    </row>
    <row r="22" spans="1:6" x14ac:dyDescent="0.25">
      <c r="A22" s="18">
        <v>16</v>
      </c>
      <c r="B22" s="18" t="s">
        <v>2135</v>
      </c>
      <c r="C22" s="160" t="s">
        <v>1670</v>
      </c>
      <c r="D22" s="164" t="s">
        <v>1424</v>
      </c>
      <c r="E22" s="161">
        <v>42186</v>
      </c>
      <c r="F22" s="18"/>
    </row>
    <row r="23" spans="1:6" x14ac:dyDescent="0.25">
      <c r="A23" s="18">
        <v>17</v>
      </c>
      <c r="B23" s="18" t="s">
        <v>2135</v>
      </c>
      <c r="C23" s="160" t="s">
        <v>1671</v>
      </c>
      <c r="D23" s="164" t="s">
        <v>1424</v>
      </c>
      <c r="E23" s="161">
        <v>42186</v>
      </c>
      <c r="F23" s="18"/>
    </row>
    <row r="24" spans="1:6" x14ac:dyDescent="0.25">
      <c r="A24" s="18">
        <v>18</v>
      </c>
      <c r="B24" s="18" t="s">
        <v>2135</v>
      </c>
      <c r="C24" s="160" t="s">
        <v>1672</v>
      </c>
      <c r="D24" s="164" t="s">
        <v>1424</v>
      </c>
      <c r="E24" s="161">
        <v>42186</v>
      </c>
      <c r="F24" s="18"/>
    </row>
    <row r="25" spans="1:6" x14ac:dyDescent="0.25">
      <c r="A25" s="18">
        <v>19</v>
      </c>
      <c r="B25" s="18" t="s">
        <v>2135</v>
      </c>
      <c r="C25" s="160" t="s">
        <v>1673</v>
      </c>
      <c r="D25" s="164" t="s">
        <v>1424</v>
      </c>
      <c r="E25" s="161">
        <v>42186</v>
      </c>
      <c r="F25" s="18"/>
    </row>
    <row r="26" spans="1:6" x14ac:dyDescent="0.25">
      <c r="A26" s="18">
        <v>20</v>
      </c>
      <c r="B26" s="18" t="s">
        <v>2135</v>
      </c>
      <c r="C26" s="160" t="s">
        <v>1674</v>
      </c>
      <c r="D26" s="164" t="s">
        <v>1424</v>
      </c>
      <c r="E26" s="161">
        <v>42186</v>
      </c>
      <c r="F26" s="18"/>
    </row>
    <row r="27" spans="1:6" x14ac:dyDescent="0.25">
      <c r="A27" s="18"/>
      <c r="B27" s="18" t="s">
        <v>2135</v>
      </c>
      <c r="C27" s="41" t="s">
        <v>1681</v>
      </c>
      <c r="D27" s="164"/>
      <c r="E27" s="161"/>
      <c r="F27" s="18"/>
    </row>
    <row r="28" spans="1:6" x14ac:dyDescent="0.25">
      <c r="A28" s="18">
        <v>21</v>
      </c>
      <c r="B28" s="18" t="s">
        <v>2135</v>
      </c>
      <c r="C28" s="160" t="s">
        <v>1676</v>
      </c>
      <c r="D28" s="164" t="s">
        <v>1424</v>
      </c>
      <c r="E28" s="161">
        <v>42186</v>
      </c>
      <c r="F28" s="18"/>
    </row>
    <row r="29" spans="1:6" x14ac:dyDescent="0.25">
      <c r="A29" s="18">
        <v>22</v>
      </c>
      <c r="B29" s="18" t="s">
        <v>2135</v>
      </c>
      <c r="C29" s="160" t="s">
        <v>1677</v>
      </c>
      <c r="D29" s="164" t="s">
        <v>1424</v>
      </c>
      <c r="E29" s="161">
        <v>42186</v>
      </c>
      <c r="F29" s="18"/>
    </row>
    <row r="30" spans="1:6" x14ac:dyDescent="0.25">
      <c r="A30" s="18">
        <v>23</v>
      </c>
      <c r="B30" s="18" t="s">
        <v>2135</v>
      </c>
      <c r="C30" s="160" t="s">
        <v>1678</v>
      </c>
      <c r="D30" s="164" t="s">
        <v>1424</v>
      </c>
      <c r="E30" s="161">
        <v>42186</v>
      </c>
      <c r="F30" s="18"/>
    </row>
    <row r="31" spans="1:6" x14ac:dyDescent="0.25">
      <c r="A31" s="18">
        <v>24</v>
      </c>
      <c r="B31" s="18" t="s">
        <v>2135</v>
      </c>
      <c r="C31" s="160" t="s">
        <v>1679</v>
      </c>
      <c r="D31" s="164" t="s">
        <v>1424</v>
      </c>
      <c r="E31" s="161">
        <v>42186</v>
      </c>
      <c r="F31" s="18"/>
    </row>
    <row r="32" spans="1:6" x14ac:dyDescent="0.25">
      <c r="A32" s="18">
        <v>25</v>
      </c>
      <c r="B32" s="18" t="s">
        <v>2135</v>
      </c>
      <c r="C32" s="160" t="s">
        <v>1680</v>
      </c>
      <c r="D32" s="164" t="s">
        <v>1424</v>
      </c>
      <c r="E32" s="161">
        <v>42186</v>
      </c>
      <c r="F32" s="18"/>
    </row>
    <row r="33" spans="1:6" x14ac:dyDescent="0.25">
      <c r="A33" s="18"/>
      <c r="B33" s="18" t="s">
        <v>2135</v>
      </c>
      <c r="C33" s="41" t="s">
        <v>1690</v>
      </c>
      <c r="D33" s="164"/>
      <c r="E33" s="161"/>
      <c r="F33" s="18"/>
    </row>
    <row r="34" spans="1:6" x14ac:dyDescent="0.25">
      <c r="A34" s="18">
        <v>26</v>
      </c>
      <c r="B34" s="18" t="s">
        <v>2135</v>
      </c>
      <c r="C34" s="160" t="s">
        <v>1682</v>
      </c>
      <c r="D34" s="164" t="s">
        <v>1424</v>
      </c>
      <c r="E34" s="161">
        <v>42186</v>
      </c>
      <c r="F34" s="18"/>
    </row>
    <row r="35" spans="1:6" x14ac:dyDescent="0.25">
      <c r="A35" s="18">
        <v>27</v>
      </c>
      <c r="B35" s="18" t="s">
        <v>2135</v>
      </c>
      <c r="C35" s="160" t="s">
        <v>1683</v>
      </c>
      <c r="D35" s="164" t="s">
        <v>1424</v>
      </c>
      <c r="E35" s="161">
        <v>42186</v>
      </c>
      <c r="F35" s="18"/>
    </row>
    <row r="36" spans="1:6" x14ac:dyDescent="0.25">
      <c r="A36" s="18">
        <v>28</v>
      </c>
      <c r="B36" s="18" t="s">
        <v>2135</v>
      </c>
      <c r="C36" s="160" t="s">
        <v>1684</v>
      </c>
      <c r="D36" s="164" t="s">
        <v>1424</v>
      </c>
      <c r="E36" s="161">
        <v>42186</v>
      </c>
      <c r="F36" s="18"/>
    </row>
    <row r="37" spans="1:6" x14ac:dyDescent="0.25">
      <c r="A37" s="18">
        <v>29</v>
      </c>
      <c r="B37" s="18" t="s">
        <v>2135</v>
      </c>
      <c r="C37" s="160" t="s">
        <v>1685</v>
      </c>
      <c r="D37" s="164" t="s">
        <v>1424</v>
      </c>
      <c r="E37" s="161">
        <v>42186</v>
      </c>
      <c r="F37" s="18"/>
    </row>
    <row r="38" spans="1:6" x14ac:dyDescent="0.25">
      <c r="A38" s="18">
        <v>30</v>
      </c>
      <c r="B38" s="18" t="s">
        <v>2135</v>
      </c>
      <c r="C38" s="160" t="s">
        <v>1686</v>
      </c>
      <c r="D38" s="164" t="s">
        <v>1424</v>
      </c>
      <c r="E38" s="161">
        <v>42186</v>
      </c>
      <c r="F38" s="18"/>
    </row>
    <row r="39" spans="1:6" x14ac:dyDescent="0.25">
      <c r="A39" s="18">
        <v>31</v>
      </c>
      <c r="B39" s="18" t="s">
        <v>2135</v>
      </c>
      <c r="C39" s="160" t="s">
        <v>1687</v>
      </c>
      <c r="D39" s="164" t="s">
        <v>1424</v>
      </c>
      <c r="E39" s="161">
        <v>42186</v>
      </c>
      <c r="F39" s="18"/>
    </row>
    <row r="40" spans="1:6" x14ac:dyDescent="0.25">
      <c r="A40" s="18">
        <v>32</v>
      </c>
      <c r="B40" s="18" t="s">
        <v>2135</v>
      </c>
      <c r="C40" s="160" t="s">
        <v>1688</v>
      </c>
      <c r="D40" s="164" t="s">
        <v>1424</v>
      </c>
      <c r="E40" s="161">
        <v>42186</v>
      </c>
      <c r="F40" s="18"/>
    </row>
    <row r="41" spans="1:6" x14ac:dyDescent="0.25">
      <c r="A41" s="18">
        <v>33</v>
      </c>
      <c r="B41" s="18" t="s">
        <v>2135</v>
      </c>
      <c r="C41" s="160" t="s">
        <v>1689</v>
      </c>
      <c r="D41" s="164" t="s">
        <v>1424</v>
      </c>
      <c r="E41" s="161">
        <v>42186</v>
      </c>
      <c r="F41" s="18"/>
    </row>
    <row r="42" spans="1:6" x14ac:dyDescent="0.25">
      <c r="A42" s="18"/>
      <c r="B42" s="18" t="s">
        <v>2135</v>
      </c>
      <c r="C42" s="41" t="s">
        <v>1708</v>
      </c>
      <c r="D42" s="164"/>
      <c r="E42" s="161"/>
      <c r="F42" s="18"/>
    </row>
    <row r="43" spans="1:6" x14ac:dyDescent="0.25">
      <c r="A43" s="18">
        <v>34</v>
      </c>
      <c r="B43" s="18" t="s">
        <v>2135</v>
      </c>
      <c r="C43" s="160" t="s">
        <v>1691</v>
      </c>
      <c r="D43" s="164" t="s">
        <v>1424</v>
      </c>
      <c r="E43" s="161">
        <v>42186</v>
      </c>
      <c r="F43" s="18"/>
    </row>
    <row r="44" spans="1:6" x14ac:dyDescent="0.25">
      <c r="A44" s="18">
        <v>35</v>
      </c>
      <c r="B44" s="18" t="s">
        <v>2135</v>
      </c>
      <c r="C44" s="160" t="s">
        <v>1692</v>
      </c>
      <c r="D44" s="164" t="s">
        <v>1424</v>
      </c>
      <c r="E44" s="161">
        <v>42186</v>
      </c>
      <c r="F44" s="18"/>
    </row>
    <row r="45" spans="1:6" x14ac:dyDescent="0.25">
      <c r="A45" s="18">
        <v>36</v>
      </c>
      <c r="B45" s="18" t="s">
        <v>2135</v>
      </c>
      <c r="C45" s="160" t="s">
        <v>1693</v>
      </c>
      <c r="D45" s="164" t="s">
        <v>1424</v>
      </c>
      <c r="E45" s="161">
        <v>42186</v>
      </c>
      <c r="F45" s="18"/>
    </row>
    <row r="46" spans="1:6" x14ac:dyDescent="0.25">
      <c r="A46" s="18">
        <v>37</v>
      </c>
      <c r="B46" s="18" t="s">
        <v>2135</v>
      </c>
      <c r="C46" s="160" t="s">
        <v>1694</v>
      </c>
      <c r="D46" s="164" t="s">
        <v>1424</v>
      </c>
      <c r="E46" s="161">
        <v>42186</v>
      </c>
      <c r="F46" s="18"/>
    </row>
    <row r="47" spans="1:6" x14ac:dyDescent="0.25">
      <c r="A47" s="18">
        <v>38</v>
      </c>
      <c r="B47" s="18" t="s">
        <v>2135</v>
      </c>
      <c r="C47" s="160" t="s">
        <v>1695</v>
      </c>
      <c r="D47" s="164" t="s">
        <v>1424</v>
      </c>
      <c r="E47" s="161">
        <v>42186</v>
      </c>
      <c r="F47" s="18"/>
    </row>
    <row r="48" spans="1:6" x14ac:dyDescent="0.25">
      <c r="A48" s="18">
        <v>39</v>
      </c>
      <c r="B48" s="18" t="s">
        <v>2135</v>
      </c>
      <c r="C48" s="160" t="s">
        <v>1696</v>
      </c>
      <c r="D48" s="164" t="s">
        <v>1424</v>
      </c>
      <c r="E48" s="161">
        <v>42186</v>
      </c>
      <c r="F48" s="18"/>
    </row>
    <row r="49" spans="1:6" x14ac:dyDescent="0.25">
      <c r="A49" s="18">
        <v>40</v>
      </c>
      <c r="B49" s="18" t="s">
        <v>2135</v>
      </c>
      <c r="C49" s="160" t="s">
        <v>1697</v>
      </c>
      <c r="D49" s="164" t="s">
        <v>1424</v>
      </c>
      <c r="E49" s="161">
        <v>42186</v>
      </c>
      <c r="F49" s="18"/>
    </row>
    <row r="50" spans="1:6" x14ac:dyDescent="0.25">
      <c r="A50" s="18">
        <v>41</v>
      </c>
      <c r="B50" s="18" t="s">
        <v>2135</v>
      </c>
      <c r="C50" s="160" t="s">
        <v>1698</v>
      </c>
      <c r="D50" s="164" t="s">
        <v>1424</v>
      </c>
      <c r="E50" s="161">
        <v>42186</v>
      </c>
      <c r="F50" s="18"/>
    </row>
    <row r="51" spans="1:6" x14ac:dyDescent="0.25">
      <c r="A51" s="18">
        <v>42</v>
      </c>
      <c r="B51" s="18" t="s">
        <v>2135</v>
      </c>
      <c r="C51" s="160" t="s">
        <v>1699</v>
      </c>
      <c r="D51" s="164" t="s">
        <v>1424</v>
      </c>
      <c r="E51" s="161">
        <v>42186</v>
      </c>
      <c r="F51" s="18"/>
    </row>
    <row r="52" spans="1:6" x14ac:dyDescent="0.25">
      <c r="A52" s="18">
        <v>43</v>
      </c>
      <c r="B52" s="18" t="s">
        <v>2135</v>
      </c>
      <c r="C52" s="160" t="s">
        <v>1700</v>
      </c>
      <c r="D52" s="164" t="s">
        <v>1424</v>
      </c>
      <c r="E52" s="161">
        <v>42186</v>
      </c>
      <c r="F52" s="18"/>
    </row>
    <row r="53" spans="1:6" x14ac:dyDescent="0.25">
      <c r="A53" s="18">
        <v>44</v>
      </c>
      <c r="B53" s="18" t="s">
        <v>2135</v>
      </c>
      <c r="C53" s="160" t="s">
        <v>1701</v>
      </c>
      <c r="D53" s="164" t="s">
        <v>1424</v>
      </c>
      <c r="E53" s="161">
        <v>42186</v>
      </c>
      <c r="F53" s="18"/>
    </row>
    <row r="54" spans="1:6" x14ac:dyDescent="0.25">
      <c r="A54" s="18">
        <v>45</v>
      </c>
      <c r="B54" s="18" t="s">
        <v>2135</v>
      </c>
      <c r="C54" s="160" t="s">
        <v>1702</v>
      </c>
      <c r="D54" s="164" t="s">
        <v>1424</v>
      </c>
      <c r="E54" s="161">
        <v>42186</v>
      </c>
      <c r="F54" s="18"/>
    </row>
    <row r="55" spans="1:6" x14ac:dyDescent="0.25">
      <c r="A55" s="18">
        <v>46</v>
      </c>
      <c r="B55" s="18" t="s">
        <v>2135</v>
      </c>
      <c r="C55" s="160" t="s">
        <v>1703</v>
      </c>
      <c r="D55" s="164" t="s">
        <v>1424</v>
      </c>
      <c r="E55" s="161">
        <v>42186</v>
      </c>
      <c r="F55" s="18"/>
    </row>
    <row r="56" spans="1:6" x14ac:dyDescent="0.25">
      <c r="A56" s="18">
        <v>47</v>
      </c>
      <c r="B56" s="18" t="s">
        <v>2135</v>
      </c>
      <c r="C56" s="162" t="s">
        <v>1704</v>
      </c>
      <c r="D56" s="164" t="s">
        <v>1424</v>
      </c>
      <c r="E56" s="161">
        <v>42186</v>
      </c>
      <c r="F56" s="18"/>
    </row>
    <row r="57" spans="1:6" x14ac:dyDescent="0.25">
      <c r="A57" s="18">
        <v>48</v>
      </c>
      <c r="B57" s="18" t="s">
        <v>2135</v>
      </c>
      <c r="C57" s="160" t="s">
        <v>1705</v>
      </c>
      <c r="D57" s="164" t="s">
        <v>1424</v>
      </c>
      <c r="E57" s="161">
        <v>42186</v>
      </c>
      <c r="F57" s="18"/>
    </row>
    <row r="58" spans="1:6" x14ac:dyDescent="0.25">
      <c r="A58" s="18">
        <v>49</v>
      </c>
      <c r="B58" s="18" t="s">
        <v>2135</v>
      </c>
      <c r="C58" s="160" t="s">
        <v>1706</v>
      </c>
      <c r="D58" s="164" t="s">
        <v>1424</v>
      </c>
      <c r="E58" s="161">
        <v>42186</v>
      </c>
      <c r="F58" s="18"/>
    </row>
    <row r="59" spans="1:6" x14ac:dyDescent="0.25">
      <c r="A59" s="18">
        <v>50</v>
      </c>
      <c r="B59" s="18" t="s">
        <v>2135</v>
      </c>
      <c r="C59" s="163" t="s">
        <v>1707</v>
      </c>
      <c r="D59" s="164" t="s">
        <v>1424</v>
      </c>
      <c r="E59" s="161">
        <v>42186</v>
      </c>
      <c r="F59" s="18"/>
    </row>
    <row r="60" spans="1:6" x14ac:dyDescent="0.25">
      <c r="A60" s="18"/>
      <c r="B60" s="18" t="s">
        <v>2135</v>
      </c>
      <c r="C60" s="41" t="s">
        <v>1714</v>
      </c>
      <c r="D60" s="164"/>
      <c r="E60" s="161"/>
      <c r="F60" s="18"/>
    </row>
    <row r="61" spans="1:6" x14ac:dyDescent="0.25">
      <c r="A61" s="18">
        <v>51</v>
      </c>
      <c r="B61" s="18" t="s">
        <v>2135</v>
      </c>
      <c r="C61" s="160" t="s">
        <v>1709</v>
      </c>
      <c r="D61" s="164" t="s">
        <v>1424</v>
      </c>
      <c r="E61" s="161">
        <v>42186</v>
      </c>
      <c r="F61" s="18"/>
    </row>
    <row r="62" spans="1:6" x14ac:dyDescent="0.25">
      <c r="A62" s="18">
        <v>52</v>
      </c>
      <c r="B62" s="18" t="s">
        <v>2135</v>
      </c>
      <c r="C62" s="160" t="s">
        <v>1687</v>
      </c>
      <c r="D62" s="164" t="s">
        <v>1424</v>
      </c>
      <c r="E62" s="161">
        <v>42186</v>
      </c>
      <c r="F62" s="18"/>
    </row>
    <row r="63" spans="1:6" x14ac:dyDescent="0.25">
      <c r="A63" s="18">
        <v>53</v>
      </c>
      <c r="B63" s="18" t="s">
        <v>2135</v>
      </c>
      <c r="C63" s="160" t="s">
        <v>1710</v>
      </c>
      <c r="D63" s="164" t="s">
        <v>1424</v>
      </c>
      <c r="E63" s="161">
        <v>42186</v>
      </c>
      <c r="F63" s="18"/>
    </row>
    <row r="64" spans="1:6" x14ac:dyDescent="0.25">
      <c r="A64" s="18">
        <v>54</v>
      </c>
      <c r="B64" s="18" t="s">
        <v>2135</v>
      </c>
      <c r="C64" s="160" t="s">
        <v>1711</v>
      </c>
      <c r="D64" s="164" t="s">
        <v>1424</v>
      </c>
      <c r="E64" s="161">
        <v>42186</v>
      </c>
      <c r="F64" s="18"/>
    </row>
    <row r="65" spans="1:6" x14ac:dyDescent="0.25">
      <c r="A65" s="18">
        <v>55</v>
      </c>
      <c r="B65" s="18" t="s">
        <v>2135</v>
      </c>
      <c r="C65" s="160" t="s">
        <v>1712</v>
      </c>
      <c r="D65" s="164" t="s">
        <v>1424</v>
      </c>
      <c r="E65" s="161">
        <v>42186</v>
      </c>
      <c r="F65" s="18"/>
    </row>
    <row r="66" spans="1:6" x14ac:dyDescent="0.25">
      <c r="A66" s="18">
        <v>56</v>
      </c>
      <c r="B66" s="18" t="s">
        <v>2135</v>
      </c>
      <c r="C66" s="160" t="s">
        <v>1713</v>
      </c>
      <c r="D66" s="164" t="s">
        <v>1424</v>
      </c>
      <c r="E66" s="161">
        <v>42186</v>
      </c>
      <c r="F66" s="18"/>
    </row>
    <row r="67" spans="1:6" x14ac:dyDescent="0.25">
      <c r="A67" s="18">
        <v>57</v>
      </c>
      <c r="B67" s="18" t="s">
        <v>2135</v>
      </c>
      <c r="C67" s="160" t="s">
        <v>1679</v>
      </c>
      <c r="D67" s="164" t="s">
        <v>1424</v>
      </c>
      <c r="E67" s="161">
        <v>42186</v>
      </c>
      <c r="F67" s="18"/>
    </row>
    <row r="68" spans="1:6" x14ac:dyDescent="0.25">
      <c r="A68" s="18"/>
      <c r="B68" s="18" t="s">
        <v>2135</v>
      </c>
      <c r="C68" s="41" t="s">
        <v>1720</v>
      </c>
      <c r="D68" s="164"/>
      <c r="E68" s="161"/>
      <c r="F68" s="18"/>
    </row>
    <row r="69" spans="1:6" ht="24" customHeight="1" x14ac:dyDescent="0.25">
      <c r="A69" s="18">
        <v>58</v>
      </c>
      <c r="B69" s="18" t="s">
        <v>2135</v>
      </c>
      <c r="C69" s="18" t="s">
        <v>1715</v>
      </c>
      <c r="D69" s="149" t="s">
        <v>1423</v>
      </c>
      <c r="E69" s="161">
        <v>42186</v>
      </c>
      <c r="F69" s="18"/>
    </row>
    <row r="70" spans="1:6" x14ac:dyDescent="0.25">
      <c r="A70" s="18">
        <v>59</v>
      </c>
      <c r="B70" s="18" t="s">
        <v>2135</v>
      </c>
      <c r="C70" s="160" t="s">
        <v>1716</v>
      </c>
      <c r="D70" s="164" t="s">
        <v>1424</v>
      </c>
      <c r="E70" s="161">
        <v>42186</v>
      </c>
      <c r="F70" s="18"/>
    </row>
    <row r="71" spans="1:6" x14ac:dyDescent="0.25">
      <c r="A71" s="18">
        <v>60</v>
      </c>
      <c r="B71" s="18" t="s">
        <v>2135</v>
      </c>
      <c r="C71" s="160" t="s">
        <v>1717</v>
      </c>
      <c r="D71" s="164" t="s">
        <v>1424</v>
      </c>
      <c r="E71" s="161">
        <v>42186</v>
      </c>
      <c r="F71" s="18"/>
    </row>
    <row r="72" spans="1:6" x14ac:dyDescent="0.25">
      <c r="A72" s="18">
        <v>61</v>
      </c>
      <c r="B72" s="18" t="s">
        <v>2135</v>
      </c>
      <c r="C72" s="160" t="s">
        <v>1718</v>
      </c>
      <c r="D72" s="164" t="s">
        <v>1424</v>
      </c>
      <c r="E72" s="161">
        <v>42186</v>
      </c>
      <c r="F72" s="18"/>
    </row>
    <row r="73" spans="1:6" x14ac:dyDescent="0.25">
      <c r="A73" s="18">
        <v>62</v>
      </c>
      <c r="B73" s="18" t="s">
        <v>2135</v>
      </c>
      <c r="C73" s="160" t="s">
        <v>1719</v>
      </c>
      <c r="D73" s="164" t="s">
        <v>1424</v>
      </c>
      <c r="E73" s="161">
        <v>42186</v>
      </c>
      <c r="F73" s="18"/>
    </row>
    <row r="74" spans="1:6" x14ac:dyDescent="0.25">
      <c r="A74" s="18"/>
      <c r="B74" s="18" t="s">
        <v>2135</v>
      </c>
      <c r="C74" s="41" t="s">
        <v>1734</v>
      </c>
      <c r="D74" s="164"/>
      <c r="E74" s="161"/>
      <c r="F74" s="18"/>
    </row>
    <row r="75" spans="1:6" x14ac:dyDescent="0.25">
      <c r="A75" s="18">
        <v>63</v>
      </c>
      <c r="B75" s="18" t="s">
        <v>2135</v>
      </c>
      <c r="C75" s="160" t="s">
        <v>1721</v>
      </c>
      <c r="D75" s="164" t="s">
        <v>1424</v>
      </c>
      <c r="E75" s="161">
        <v>42186</v>
      </c>
      <c r="F75" s="18"/>
    </row>
    <row r="76" spans="1:6" x14ac:dyDescent="0.25">
      <c r="A76" s="18">
        <v>64</v>
      </c>
      <c r="B76" s="18" t="s">
        <v>2135</v>
      </c>
      <c r="C76" s="160" t="s">
        <v>1722</v>
      </c>
      <c r="D76" s="164" t="s">
        <v>1424</v>
      </c>
      <c r="E76" s="161">
        <v>42186</v>
      </c>
      <c r="F76" s="18"/>
    </row>
    <row r="77" spans="1:6" x14ac:dyDescent="0.25">
      <c r="A77" s="18">
        <v>65</v>
      </c>
      <c r="B77" s="18" t="s">
        <v>2135</v>
      </c>
      <c r="C77" s="160" t="s">
        <v>1723</v>
      </c>
      <c r="D77" s="164" t="s">
        <v>1424</v>
      </c>
      <c r="E77" s="161">
        <v>42186</v>
      </c>
      <c r="F77" s="18"/>
    </row>
    <row r="78" spans="1:6" x14ac:dyDescent="0.25">
      <c r="A78" s="18">
        <v>66</v>
      </c>
      <c r="B78" s="18" t="s">
        <v>2135</v>
      </c>
      <c r="C78" s="160" t="s">
        <v>1724</v>
      </c>
      <c r="D78" s="164" t="s">
        <v>1424</v>
      </c>
      <c r="E78" s="161">
        <v>42186</v>
      </c>
      <c r="F78" s="18"/>
    </row>
    <row r="79" spans="1:6" x14ac:dyDescent="0.25">
      <c r="A79" s="18">
        <v>67</v>
      </c>
      <c r="B79" s="18" t="s">
        <v>2135</v>
      </c>
      <c r="C79" s="160" t="s">
        <v>1725</v>
      </c>
      <c r="D79" s="164" t="s">
        <v>1424</v>
      </c>
      <c r="E79" s="161">
        <v>42186</v>
      </c>
      <c r="F79" s="18"/>
    </row>
    <row r="80" spans="1:6" x14ac:dyDescent="0.25">
      <c r="A80" s="18">
        <v>68</v>
      </c>
      <c r="B80" s="18" t="s">
        <v>2135</v>
      </c>
      <c r="C80" s="160" t="s">
        <v>1726</v>
      </c>
      <c r="D80" s="164" t="s">
        <v>1424</v>
      </c>
      <c r="E80" s="161">
        <v>42186</v>
      </c>
      <c r="F80" s="18"/>
    </row>
    <row r="81" spans="1:6" x14ac:dyDescent="0.25">
      <c r="A81" s="18">
        <v>69</v>
      </c>
      <c r="B81" s="18" t="s">
        <v>2135</v>
      </c>
      <c r="C81" s="160" t="s">
        <v>1727</v>
      </c>
      <c r="D81" s="164" t="s">
        <v>1424</v>
      </c>
      <c r="E81" s="161">
        <v>42186</v>
      </c>
      <c r="F81" s="18"/>
    </row>
    <row r="82" spans="1:6" x14ac:dyDescent="0.25">
      <c r="A82" s="18">
        <v>70</v>
      </c>
      <c r="B82" s="18" t="s">
        <v>2135</v>
      </c>
      <c r="C82" s="160" t="s">
        <v>1684</v>
      </c>
      <c r="D82" s="164" t="s">
        <v>1424</v>
      </c>
      <c r="E82" s="161">
        <v>42186</v>
      </c>
      <c r="F82" s="18"/>
    </row>
    <row r="83" spans="1:6" x14ac:dyDescent="0.25">
      <c r="A83" s="18">
        <v>71</v>
      </c>
      <c r="B83" s="18" t="s">
        <v>2135</v>
      </c>
      <c r="C83" s="160" t="s">
        <v>1728</v>
      </c>
      <c r="D83" s="164" t="s">
        <v>1424</v>
      </c>
      <c r="E83" s="161">
        <v>42186</v>
      </c>
      <c r="F83" s="18"/>
    </row>
    <row r="84" spans="1:6" x14ac:dyDescent="0.25">
      <c r="A84" s="18">
        <v>72</v>
      </c>
      <c r="B84" s="18" t="s">
        <v>2135</v>
      </c>
      <c r="C84" s="160" t="s">
        <v>1729</v>
      </c>
      <c r="D84" s="164" t="s">
        <v>1424</v>
      </c>
      <c r="E84" s="161">
        <v>42186</v>
      </c>
      <c r="F84" s="18"/>
    </row>
    <row r="85" spans="1:6" x14ac:dyDescent="0.25">
      <c r="A85" s="18">
        <v>73</v>
      </c>
      <c r="B85" s="18" t="s">
        <v>2135</v>
      </c>
      <c r="C85" s="160" t="s">
        <v>1730</v>
      </c>
      <c r="D85" s="164" t="s">
        <v>1424</v>
      </c>
      <c r="E85" s="161">
        <v>42186</v>
      </c>
      <c r="F85" s="18"/>
    </row>
    <row r="86" spans="1:6" x14ac:dyDescent="0.25">
      <c r="A86" s="18">
        <v>74</v>
      </c>
      <c r="B86" s="18" t="s">
        <v>2135</v>
      </c>
      <c r="C86" s="160" t="s">
        <v>1731</v>
      </c>
      <c r="D86" s="164" t="s">
        <v>1424</v>
      </c>
      <c r="E86" s="161">
        <v>42186</v>
      </c>
      <c r="F86" s="18"/>
    </row>
    <row r="87" spans="1:6" x14ac:dyDescent="0.25">
      <c r="A87" s="18">
        <v>75</v>
      </c>
      <c r="B87" s="18" t="s">
        <v>2135</v>
      </c>
      <c r="C87" s="160" t="s">
        <v>1732</v>
      </c>
      <c r="D87" s="164" t="s">
        <v>2055</v>
      </c>
      <c r="E87" s="161">
        <v>42186</v>
      </c>
      <c r="F87" s="18"/>
    </row>
    <row r="88" spans="1:6" x14ac:dyDescent="0.25">
      <c r="A88" s="18">
        <v>76</v>
      </c>
      <c r="B88" s="18" t="s">
        <v>2135</v>
      </c>
      <c r="C88" s="160" t="s">
        <v>1733</v>
      </c>
      <c r="D88" s="151" t="s">
        <v>246</v>
      </c>
      <c r="E88" s="113">
        <v>42186</v>
      </c>
      <c r="F88" s="18"/>
    </row>
    <row r="89" spans="1:6" x14ac:dyDescent="0.25">
      <c r="A89" s="18"/>
      <c r="B89" s="18" t="s">
        <v>2135</v>
      </c>
      <c r="C89" s="41" t="s">
        <v>1743</v>
      </c>
      <c r="D89" s="164"/>
      <c r="E89" s="161"/>
      <c r="F89" s="18"/>
    </row>
    <row r="90" spans="1:6" x14ac:dyDescent="0.25">
      <c r="A90" s="18">
        <v>77</v>
      </c>
      <c r="B90" s="18" t="s">
        <v>2135</v>
      </c>
      <c r="C90" s="160" t="s">
        <v>1735</v>
      </c>
      <c r="D90" s="164" t="s">
        <v>1424</v>
      </c>
      <c r="E90" s="161">
        <v>42186</v>
      </c>
      <c r="F90" s="18"/>
    </row>
    <row r="91" spans="1:6" x14ac:dyDescent="0.25">
      <c r="A91" s="18">
        <v>78</v>
      </c>
      <c r="B91" s="18" t="s">
        <v>2135</v>
      </c>
      <c r="C91" s="160" t="s">
        <v>1736</v>
      </c>
      <c r="D91" s="164" t="s">
        <v>1424</v>
      </c>
      <c r="E91" s="161">
        <v>42186</v>
      </c>
      <c r="F91" s="18"/>
    </row>
    <row r="92" spans="1:6" x14ac:dyDescent="0.25">
      <c r="A92" s="18">
        <v>79</v>
      </c>
      <c r="B92" s="18" t="s">
        <v>2135</v>
      </c>
      <c r="C92" s="160" t="s">
        <v>1737</v>
      </c>
      <c r="D92" s="164" t="s">
        <v>1424</v>
      </c>
      <c r="E92" s="161">
        <v>42186</v>
      </c>
      <c r="F92" s="18"/>
    </row>
    <row r="93" spans="1:6" x14ac:dyDescent="0.25">
      <c r="A93" s="18">
        <v>80</v>
      </c>
      <c r="B93" s="18" t="s">
        <v>2135</v>
      </c>
      <c r="C93" s="160" t="s">
        <v>1738</v>
      </c>
      <c r="D93" s="164" t="s">
        <v>1424</v>
      </c>
      <c r="E93" s="161">
        <v>42186</v>
      </c>
      <c r="F93" s="18"/>
    </row>
    <row r="94" spans="1:6" x14ac:dyDescent="0.25">
      <c r="A94" s="18">
        <v>81</v>
      </c>
      <c r="B94" s="18" t="s">
        <v>2135</v>
      </c>
      <c r="C94" s="160" t="s">
        <v>1739</v>
      </c>
      <c r="D94" s="164" t="s">
        <v>1424</v>
      </c>
      <c r="E94" s="161">
        <v>42186</v>
      </c>
      <c r="F94" s="18"/>
    </row>
    <row r="95" spans="1:6" x14ac:dyDescent="0.25">
      <c r="A95" s="18">
        <v>82</v>
      </c>
      <c r="B95" s="18" t="s">
        <v>2135</v>
      </c>
      <c r="C95" s="160" t="s">
        <v>1740</v>
      </c>
      <c r="D95" s="164" t="s">
        <v>1424</v>
      </c>
      <c r="E95" s="161">
        <v>42186</v>
      </c>
      <c r="F95" s="18"/>
    </row>
    <row r="96" spans="1:6" x14ac:dyDescent="0.25">
      <c r="A96" s="18">
        <v>83</v>
      </c>
      <c r="B96" s="18" t="s">
        <v>2135</v>
      </c>
      <c r="C96" s="160" t="s">
        <v>1741</v>
      </c>
      <c r="D96" s="164" t="s">
        <v>1424</v>
      </c>
      <c r="E96" s="161">
        <v>42186</v>
      </c>
      <c r="F96" s="18"/>
    </row>
    <row r="97" spans="1:6" x14ac:dyDescent="0.25">
      <c r="A97" s="18">
        <v>84</v>
      </c>
      <c r="B97" s="18" t="s">
        <v>2135</v>
      </c>
      <c r="C97" s="160" t="s">
        <v>1742</v>
      </c>
      <c r="D97" s="164" t="s">
        <v>1424</v>
      </c>
      <c r="E97" s="161">
        <v>42186</v>
      </c>
      <c r="F97" s="18"/>
    </row>
    <row r="98" spans="1:6" x14ac:dyDescent="0.25">
      <c r="A98" s="18"/>
      <c r="B98" s="18" t="s">
        <v>2135</v>
      </c>
      <c r="C98" s="41" t="s">
        <v>1754</v>
      </c>
      <c r="D98" s="164"/>
      <c r="E98" s="161"/>
      <c r="F98" s="18"/>
    </row>
    <row r="99" spans="1:6" x14ac:dyDescent="0.25">
      <c r="A99" s="18">
        <v>85</v>
      </c>
      <c r="B99" s="18" t="s">
        <v>2135</v>
      </c>
      <c r="C99" s="160" t="s">
        <v>1744</v>
      </c>
      <c r="D99" s="164" t="s">
        <v>1424</v>
      </c>
      <c r="E99" s="161">
        <v>42186</v>
      </c>
      <c r="F99" s="18"/>
    </row>
    <row r="100" spans="1:6" x14ac:dyDescent="0.25">
      <c r="A100" s="18">
        <v>86</v>
      </c>
      <c r="B100" s="18" t="s">
        <v>2135</v>
      </c>
      <c r="C100" s="160" t="s">
        <v>1745</v>
      </c>
      <c r="D100" s="164" t="s">
        <v>1424</v>
      </c>
      <c r="E100" s="161">
        <v>42186</v>
      </c>
      <c r="F100" s="18"/>
    </row>
    <row r="101" spans="1:6" x14ac:dyDescent="0.25">
      <c r="A101" s="18">
        <v>87</v>
      </c>
      <c r="B101" s="18" t="s">
        <v>2135</v>
      </c>
      <c r="C101" s="160" t="s">
        <v>1746</v>
      </c>
      <c r="D101" s="164" t="s">
        <v>1424</v>
      </c>
      <c r="E101" s="161">
        <v>42186</v>
      </c>
      <c r="F101" s="18"/>
    </row>
    <row r="102" spans="1:6" x14ac:dyDescent="0.25">
      <c r="A102" s="18">
        <v>88</v>
      </c>
      <c r="B102" s="18" t="s">
        <v>2135</v>
      </c>
      <c r="C102" s="160" t="s">
        <v>1747</v>
      </c>
      <c r="D102" s="164" t="s">
        <v>1424</v>
      </c>
      <c r="E102" s="161">
        <v>42186</v>
      </c>
      <c r="F102" s="18"/>
    </row>
    <row r="103" spans="1:6" x14ac:dyDescent="0.25">
      <c r="A103" s="18">
        <v>89</v>
      </c>
      <c r="B103" s="18" t="s">
        <v>2135</v>
      </c>
      <c r="C103" s="160" t="s">
        <v>1748</v>
      </c>
      <c r="D103" s="164" t="s">
        <v>1424</v>
      </c>
      <c r="E103" s="161">
        <v>42186</v>
      </c>
      <c r="F103" s="18"/>
    </row>
    <row r="104" spans="1:6" x14ac:dyDescent="0.25">
      <c r="A104" s="18">
        <v>90</v>
      </c>
      <c r="B104" s="18" t="s">
        <v>2135</v>
      </c>
      <c r="C104" s="160" t="s">
        <v>1749</v>
      </c>
      <c r="D104" s="164" t="s">
        <v>1424</v>
      </c>
      <c r="E104" s="161">
        <v>42186</v>
      </c>
      <c r="F104" s="18"/>
    </row>
    <row r="105" spans="1:6" x14ac:dyDescent="0.25">
      <c r="A105" s="18">
        <v>91</v>
      </c>
      <c r="B105" s="18" t="s">
        <v>2135</v>
      </c>
      <c r="C105" s="160" t="s">
        <v>1750</v>
      </c>
      <c r="D105" s="164" t="s">
        <v>1424</v>
      </c>
      <c r="E105" s="161">
        <v>42186</v>
      </c>
      <c r="F105" s="18"/>
    </row>
    <row r="106" spans="1:6" x14ac:dyDescent="0.25">
      <c r="A106" s="18">
        <v>92</v>
      </c>
      <c r="B106" s="18" t="s">
        <v>2135</v>
      </c>
      <c r="C106" s="160" t="s">
        <v>1751</v>
      </c>
      <c r="D106" s="164" t="s">
        <v>1424</v>
      </c>
      <c r="E106" s="161">
        <v>42186</v>
      </c>
      <c r="F106" s="18"/>
    </row>
    <row r="107" spans="1:6" x14ac:dyDescent="0.25">
      <c r="A107" s="18">
        <v>93</v>
      </c>
      <c r="B107" s="18" t="s">
        <v>2135</v>
      </c>
      <c r="C107" s="160" t="s">
        <v>1752</v>
      </c>
      <c r="D107" s="164" t="s">
        <v>1424</v>
      </c>
      <c r="E107" s="161">
        <v>42186</v>
      </c>
      <c r="F107" s="18"/>
    </row>
    <row r="108" spans="1:6" x14ac:dyDescent="0.25">
      <c r="A108" s="18">
        <v>94</v>
      </c>
      <c r="B108" s="18" t="s">
        <v>2135</v>
      </c>
      <c r="C108" s="160" t="s">
        <v>1753</v>
      </c>
      <c r="D108" s="164" t="s">
        <v>1424</v>
      </c>
      <c r="E108" s="161">
        <v>42186</v>
      </c>
      <c r="F108" s="18"/>
    </row>
    <row r="109" spans="1:6" x14ac:dyDescent="0.25">
      <c r="A109" s="18"/>
      <c r="B109" s="18" t="s">
        <v>2135</v>
      </c>
      <c r="C109" s="41" t="s">
        <v>1770</v>
      </c>
      <c r="D109" s="164"/>
      <c r="E109" s="161"/>
      <c r="F109" s="18"/>
    </row>
    <row r="110" spans="1:6" x14ac:dyDescent="0.25">
      <c r="A110" s="18">
        <v>95</v>
      </c>
      <c r="B110" s="18" t="s">
        <v>2135</v>
      </c>
      <c r="C110" s="160" t="s">
        <v>1755</v>
      </c>
      <c r="D110" s="164" t="s">
        <v>1424</v>
      </c>
      <c r="E110" s="161">
        <v>42186</v>
      </c>
      <c r="F110" s="18"/>
    </row>
    <row r="111" spans="1:6" x14ac:dyDescent="0.25">
      <c r="A111" s="18">
        <v>96</v>
      </c>
      <c r="B111" s="18" t="s">
        <v>2135</v>
      </c>
      <c r="C111" s="160" t="s">
        <v>1756</v>
      </c>
      <c r="D111" s="164" t="s">
        <v>1424</v>
      </c>
      <c r="E111" s="161">
        <v>42186</v>
      </c>
      <c r="F111" s="18"/>
    </row>
    <row r="112" spans="1:6" x14ac:dyDescent="0.25">
      <c r="A112" s="18">
        <v>97</v>
      </c>
      <c r="B112" s="18" t="s">
        <v>2135</v>
      </c>
      <c r="C112" s="160" t="s">
        <v>1757</v>
      </c>
      <c r="D112" s="164" t="s">
        <v>1424</v>
      </c>
      <c r="E112" s="161">
        <v>42186</v>
      </c>
      <c r="F112" s="18"/>
    </row>
    <row r="113" spans="1:6" x14ac:dyDescent="0.25">
      <c r="A113" s="18">
        <v>98</v>
      </c>
      <c r="B113" s="18" t="s">
        <v>2135</v>
      </c>
      <c r="C113" s="160" t="s">
        <v>1758</v>
      </c>
      <c r="D113" s="164" t="s">
        <v>1424</v>
      </c>
      <c r="E113" s="161">
        <v>42186</v>
      </c>
      <c r="F113" s="18"/>
    </row>
    <row r="114" spans="1:6" x14ac:dyDescent="0.25">
      <c r="A114" s="18">
        <v>99</v>
      </c>
      <c r="B114" s="18" t="s">
        <v>2135</v>
      </c>
      <c r="C114" s="160" t="s">
        <v>1759</v>
      </c>
      <c r="D114" s="164" t="s">
        <v>1424</v>
      </c>
      <c r="E114" s="161">
        <v>42186</v>
      </c>
      <c r="F114" s="18"/>
    </row>
    <row r="115" spans="1:6" x14ac:dyDescent="0.25">
      <c r="A115" s="18">
        <v>100</v>
      </c>
      <c r="B115" s="18" t="s">
        <v>2135</v>
      </c>
      <c r="C115" s="160" t="s">
        <v>1760</v>
      </c>
      <c r="D115" s="164" t="s">
        <v>1424</v>
      </c>
      <c r="E115" s="161">
        <v>42186</v>
      </c>
      <c r="F115" s="18"/>
    </row>
    <row r="116" spans="1:6" x14ac:dyDescent="0.25">
      <c r="A116" s="18">
        <v>101</v>
      </c>
      <c r="B116" s="18" t="s">
        <v>2135</v>
      </c>
      <c r="C116" s="160" t="s">
        <v>1761</v>
      </c>
      <c r="D116" s="164" t="s">
        <v>1424</v>
      </c>
      <c r="E116" s="161">
        <v>42186</v>
      </c>
      <c r="F116" s="18"/>
    </row>
    <row r="117" spans="1:6" x14ac:dyDescent="0.25">
      <c r="A117" s="18">
        <v>102</v>
      </c>
      <c r="B117" s="18" t="s">
        <v>2135</v>
      </c>
      <c r="C117" s="160" t="s">
        <v>1745</v>
      </c>
      <c r="D117" s="164" t="s">
        <v>1424</v>
      </c>
      <c r="E117" s="161">
        <v>42186</v>
      </c>
      <c r="F117" s="18"/>
    </row>
    <row r="118" spans="1:6" x14ac:dyDescent="0.25">
      <c r="A118" s="18">
        <v>103</v>
      </c>
      <c r="B118" s="18" t="s">
        <v>2135</v>
      </c>
      <c r="C118" s="160" t="s">
        <v>1762</v>
      </c>
      <c r="D118" s="164" t="s">
        <v>1424</v>
      </c>
      <c r="E118" s="161">
        <v>42186</v>
      </c>
      <c r="F118" s="18"/>
    </row>
    <row r="119" spans="1:6" x14ac:dyDescent="0.25">
      <c r="A119" s="18">
        <v>104</v>
      </c>
      <c r="B119" s="18" t="s">
        <v>2135</v>
      </c>
      <c r="C119" s="160" t="s">
        <v>1741</v>
      </c>
      <c r="D119" s="164" t="s">
        <v>1424</v>
      </c>
      <c r="E119" s="161">
        <v>42186</v>
      </c>
      <c r="F119" s="18"/>
    </row>
    <row r="120" spans="1:6" x14ac:dyDescent="0.25">
      <c r="A120" s="18">
        <v>105</v>
      </c>
      <c r="B120" s="18" t="s">
        <v>2135</v>
      </c>
      <c r="C120" s="160" t="s">
        <v>1763</v>
      </c>
      <c r="D120" s="164" t="s">
        <v>1424</v>
      </c>
      <c r="E120" s="161">
        <v>42186</v>
      </c>
      <c r="F120" s="18"/>
    </row>
    <row r="121" spans="1:6" x14ac:dyDescent="0.25">
      <c r="A121" s="18">
        <v>106</v>
      </c>
      <c r="B121" s="18" t="s">
        <v>2135</v>
      </c>
      <c r="C121" s="160" t="s">
        <v>1764</v>
      </c>
      <c r="D121" s="164" t="s">
        <v>1424</v>
      </c>
      <c r="E121" s="161">
        <v>42186</v>
      </c>
      <c r="F121" s="18"/>
    </row>
    <row r="122" spans="1:6" x14ac:dyDescent="0.25">
      <c r="A122" s="18">
        <v>107</v>
      </c>
      <c r="B122" s="18" t="s">
        <v>2135</v>
      </c>
      <c r="C122" s="160" t="s">
        <v>1765</v>
      </c>
      <c r="D122" s="164" t="s">
        <v>1424</v>
      </c>
      <c r="E122" s="161">
        <v>42186</v>
      </c>
      <c r="F122" s="18"/>
    </row>
    <row r="123" spans="1:6" x14ac:dyDescent="0.25">
      <c r="A123" s="18">
        <v>108</v>
      </c>
      <c r="B123" s="18" t="s">
        <v>2135</v>
      </c>
      <c r="C123" s="160" t="s">
        <v>1766</v>
      </c>
      <c r="D123" s="164" t="s">
        <v>1424</v>
      </c>
      <c r="E123" s="161">
        <v>42186</v>
      </c>
      <c r="F123" s="18"/>
    </row>
    <row r="124" spans="1:6" x14ac:dyDescent="0.25">
      <c r="A124" s="18">
        <v>109</v>
      </c>
      <c r="B124" s="18" t="s">
        <v>2135</v>
      </c>
      <c r="C124" s="160" t="s">
        <v>1767</v>
      </c>
      <c r="D124" s="164" t="s">
        <v>1424</v>
      </c>
      <c r="E124" s="161">
        <v>42186</v>
      </c>
      <c r="F124" s="18"/>
    </row>
    <row r="125" spans="1:6" x14ac:dyDescent="0.25">
      <c r="A125" s="18">
        <v>110</v>
      </c>
      <c r="B125" s="18" t="s">
        <v>2135</v>
      </c>
      <c r="C125" s="160" t="s">
        <v>1768</v>
      </c>
      <c r="D125" s="164" t="s">
        <v>1424</v>
      </c>
      <c r="E125" s="161">
        <v>42186</v>
      </c>
      <c r="F125" s="18"/>
    </row>
    <row r="126" spans="1:6" x14ac:dyDescent="0.25">
      <c r="A126" s="18">
        <v>111</v>
      </c>
      <c r="B126" s="18" t="s">
        <v>2135</v>
      </c>
      <c r="C126" s="163" t="s">
        <v>1769</v>
      </c>
      <c r="D126" s="164" t="s">
        <v>1424</v>
      </c>
      <c r="E126" s="161">
        <v>42186</v>
      </c>
      <c r="F126" s="18"/>
    </row>
    <row r="127" spans="1:6" x14ac:dyDescent="0.25">
      <c r="A127" s="18"/>
      <c r="B127" s="18" t="s">
        <v>2135</v>
      </c>
      <c r="C127" s="41" t="s">
        <v>1780</v>
      </c>
      <c r="D127" s="164"/>
      <c r="E127" s="161"/>
      <c r="F127" s="18"/>
    </row>
    <row r="128" spans="1:6" x14ac:dyDescent="0.25">
      <c r="A128" s="18">
        <v>112</v>
      </c>
      <c r="B128" s="18" t="s">
        <v>2135</v>
      </c>
      <c r="C128" s="160" t="s">
        <v>1771</v>
      </c>
      <c r="D128" s="164" t="s">
        <v>1424</v>
      </c>
      <c r="E128" s="161">
        <v>42186</v>
      </c>
      <c r="F128" s="18"/>
    </row>
    <row r="129" spans="1:6" x14ac:dyDescent="0.25">
      <c r="A129" s="18">
        <v>113</v>
      </c>
      <c r="B129" s="18" t="s">
        <v>2135</v>
      </c>
      <c r="C129" s="160" t="s">
        <v>1695</v>
      </c>
      <c r="D129" s="164" t="s">
        <v>1424</v>
      </c>
      <c r="E129" s="161">
        <v>42186</v>
      </c>
      <c r="F129" s="18"/>
    </row>
    <row r="130" spans="1:6" x14ac:dyDescent="0.25">
      <c r="A130" s="18">
        <v>114</v>
      </c>
      <c r="B130" s="18" t="s">
        <v>2135</v>
      </c>
      <c r="C130" s="160" t="s">
        <v>1772</v>
      </c>
      <c r="D130" s="164" t="s">
        <v>1424</v>
      </c>
      <c r="E130" s="161">
        <v>42186</v>
      </c>
      <c r="F130" s="18"/>
    </row>
    <row r="131" spans="1:6" x14ac:dyDescent="0.25">
      <c r="A131" s="18">
        <v>115</v>
      </c>
      <c r="B131" s="18" t="s">
        <v>2135</v>
      </c>
      <c r="C131" s="160" t="s">
        <v>1773</v>
      </c>
      <c r="D131" s="164" t="s">
        <v>1424</v>
      </c>
      <c r="E131" s="161">
        <v>42186</v>
      </c>
      <c r="F131" s="18"/>
    </row>
    <row r="132" spans="1:6" x14ac:dyDescent="0.25">
      <c r="A132" s="18">
        <v>116</v>
      </c>
      <c r="B132" s="18" t="s">
        <v>2135</v>
      </c>
      <c r="C132" s="160" t="s">
        <v>1774</v>
      </c>
      <c r="D132" s="164" t="s">
        <v>1424</v>
      </c>
      <c r="E132" s="161">
        <v>42186</v>
      </c>
      <c r="F132" s="18"/>
    </row>
    <row r="133" spans="1:6" x14ac:dyDescent="0.25">
      <c r="A133" s="18">
        <v>117</v>
      </c>
      <c r="B133" s="18" t="s">
        <v>2135</v>
      </c>
      <c r="C133" s="160" t="s">
        <v>1775</v>
      </c>
      <c r="D133" s="164" t="s">
        <v>1424</v>
      </c>
      <c r="E133" s="161">
        <v>42186</v>
      </c>
      <c r="F133" s="18"/>
    </row>
    <row r="134" spans="1:6" x14ac:dyDescent="0.25">
      <c r="A134" s="18">
        <v>118</v>
      </c>
      <c r="B134" s="18" t="s">
        <v>2135</v>
      </c>
      <c r="C134" s="160" t="s">
        <v>1776</v>
      </c>
      <c r="D134" s="164" t="s">
        <v>1424</v>
      </c>
      <c r="E134" s="161">
        <v>42186</v>
      </c>
      <c r="F134" s="18"/>
    </row>
    <row r="135" spans="1:6" x14ac:dyDescent="0.25">
      <c r="A135" s="18">
        <v>119</v>
      </c>
      <c r="B135" s="18" t="s">
        <v>2135</v>
      </c>
      <c r="C135" s="160" t="s">
        <v>1777</v>
      </c>
      <c r="D135" s="164" t="s">
        <v>1424</v>
      </c>
      <c r="E135" s="161">
        <v>42186</v>
      </c>
      <c r="F135" s="18"/>
    </row>
    <row r="136" spans="1:6" x14ac:dyDescent="0.25">
      <c r="A136" s="18">
        <v>120</v>
      </c>
      <c r="B136" s="18" t="s">
        <v>2135</v>
      </c>
      <c r="C136" s="160" t="s">
        <v>1778</v>
      </c>
      <c r="D136" s="149" t="s">
        <v>1423</v>
      </c>
      <c r="E136" s="161">
        <v>42186</v>
      </c>
      <c r="F136" s="18"/>
    </row>
    <row r="137" spans="1:6" x14ac:dyDescent="0.25">
      <c r="A137" s="18">
        <v>121</v>
      </c>
      <c r="B137" s="18" t="s">
        <v>2135</v>
      </c>
      <c r="C137" s="160" t="s">
        <v>1779</v>
      </c>
      <c r="D137" s="164" t="s">
        <v>2055</v>
      </c>
      <c r="E137" s="113">
        <v>42186</v>
      </c>
      <c r="F137" s="18"/>
    </row>
    <row r="138" spans="1:6" x14ac:dyDescent="0.25">
      <c r="A138" s="18"/>
      <c r="B138" s="18" t="s">
        <v>2135</v>
      </c>
      <c r="C138" s="41" t="s">
        <v>1785</v>
      </c>
      <c r="D138" s="164"/>
      <c r="E138" s="161"/>
      <c r="F138" s="18"/>
    </row>
    <row r="139" spans="1:6" x14ac:dyDescent="0.25">
      <c r="A139" s="18">
        <v>122</v>
      </c>
      <c r="B139" s="18" t="s">
        <v>2135</v>
      </c>
      <c r="C139" s="162" t="s">
        <v>1781</v>
      </c>
      <c r="D139" s="164" t="s">
        <v>1424</v>
      </c>
      <c r="E139" s="161">
        <v>42186</v>
      </c>
      <c r="F139" s="18"/>
    </row>
    <row r="140" spans="1:6" x14ac:dyDescent="0.25">
      <c r="A140" s="18">
        <v>123</v>
      </c>
      <c r="B140" s="18" t="s">
        <v>2135</v>
      </c>
      <c r="C140" s="162" t="s">
        <v>1782</v>
      </c>
      <c r="D140" s="164" t="s">
        <v>1424</v>
      </c>
      <c r="E140" s="161">
        <v>42186</v>
      </c>
      <c r="F140" s="18"/>
    </row>
    <row r="141" spans="1:6" x14ac:dyDescent="0.25">
      <c r="A141" s="18">
        <v>124</v>
      </c>
      <c r="B141" s="18" t="s">
        <v>2135</v>
      </c>
      <c r="C141" s="162" t="s">
        <v>1783</v>
      </c>
      <c r="D141" s="164" t="s">
        <v>1424</v>
      </c>
      <c r="E141" s="161">
        <v>42186</v>
      </c>
      <c r="F141" s="18"/>
    </row>
    <row r="142" spans="1:6" x14ac:dyDescent="0.25">
      <c r="A142" s="18">
        <v>125</v>
      </c>
      <c r="B142" s="18" t="s">
        <v>2135</v>
      </c>
      <c r="C142" s="160" t="s">
        <v>1784</v>
      </c>
      <c r="D142" s="149" t="s">
        <v>1423</v>
      </c>
      <c r="E142" s="161">
        <v>42186</v>
      </c>
      <c r="F142" s="18"/>
    </row>
    <row r="143" spans="1:6" x14ac:dyDescent="0.25">
      <c r="A143" s="18"/>
      <c r="B143" s="18" t="s">
        <v>2135</v>
      </c>
      <c r="C143" s="41" t="s">
        <v>1789</v>
      </c>
      <c r="D143" s="149"/>
      <c r="E143" s="161"/>
      <c r="F143" s="18"/>
    </row>
    <row r="144" spans="1:6" x14ac:dyDescent="0.25">
      <c r="A144" s="18">
        <v>126</v>
      </c>
      <c r="B144" s="18" t="s">
        <v>2135</v>
      </c>
      <c r="C144" s="160" t="s">
        <v>1786</v>
      </c>
      <c r="D144" s="164" t="s">
        <v>1424</v>
      </c>
      <c r="E144" s="161">
        <v>42186</v>
      </c>
      <c r="F144" s="18"/>
    </row>
    <row r="145" spans="1:6" x14ac:dyDescent="0.25">
      <c r="A145" s="18">
        <v>127</v>
      </c>
      <c r="B145" s="18" t="s">
        <v>2135</v>
      </c>
      <c r="C145" s="160" t="s">
        <v>1787</v>
      </c>
      <c r="D145" s="164" t="s">
        <v>1424</v>
      </c>
      <c r="E145" s="161">
        <v>42186</v>
      </c>
      <c r="F145" s="18"/>
    </row>
    <row r="146" spans="1:6" x14ac:dyDescent="0.25">
      <c r="A146" s="18">
        <v>128</v>
      </c>
      <c r="B146" s="18" t="s">
        <v>2135</v>
      </c>
      <c r="C146" s="160" t="s">
        <v>1788</v>
      </c>
      <c r="D146" s="149" t="s">
        <v>1423</v>
      </c>
      <c r="E146" s="161">
        <v>42186</v>
      </c>
      <c r="F146" s="18"/>
    </row>
    <row r="147" spans="1:6" x14ac:dyDescent="0.25">
      <c r="A147" s="18"/>
      <c r="B147" s="18" t="s">
        <v>2135</v>
      </c>
      <c r="C147" s="41" t="s">
        <v>1794</v>
      </c>
      <c r="D147" s="149"/>
      <c r="E147" s="161"/>
      <c r="F147" s="18"/>
    </row>
    <row r="148" spans="1:6" x14ac:dyDescent="0.25">
      <c r="A148" s="18">
        <v>129</v>
      </c>
      <c r="B148" s="18" t="s">
        <v>2135</v>
      </c>
      <c r="C148" s="160" t="s">
        <v>1790</v>
      </c>
      <c r="D148" s="164" t="s">
        <v>1424</v>
      </c>
      <c r="E148" s="161">
        <v>42186</v>
      </c>
      <c r="F148" s="18"/>
    </row>
    <row r="149" spans="1:6" x14ac:dyDescent="0.25">
      <c r="A149" s="18">
        <v>130</v>
      </c>
      <c r="B149" s="18" t="s">
        <v>2135</v>
      </c>
      <c r="C149" s="160" t="s">
        <v>1791</v>
      </c>
      <c r="D149" s="164" t="s">
        <v>1424</v>
      </c>
      <c r="E149" s="161">
        <v>42186</v>
      </c>
      <c r="F149" s="18"/>
    </row>
    <row r="150" spans="1:6" x14ac:dyDescent="0.25">
      <c r="A150" s="18">
        <v>131</v>
      </c>
      <c r="B150" s="18" t="s">
        <v>2135</v>
      </c>
      <c r="C150" s="160" t="s">
        <v>1792</v>
      </c>
      <c r="D150" s="164" t="s">
        <v>1424</v>
      </c>
      <c r="E150" s="161">
        <v>42186</v>
      </c>
      <c r="F150" s="18"/>
    </row>
    <row r="151" spans="1:6" x14ac:dyDescent="0.25">
      <c r="A151" s="18">
        <v>132</v>
      </c>
      <c r="B151" s="18" t="s">
        <v>2135</v>
      </c>
      <c r="C151" s="160" t="s">
        <v>1730</v>
      </c>
      <c r="D151" s="164" t="s">
        <v>1424</v>
      </c>
      <c r="E151" s="161">
        <v>42186</v>
      </c>
      <c r="F151" s="18"/>
    </row>
    <row r="152" spans="1:6" x14ac:dyDescent="0.25">
      <c r="A152" s="18">
        <v>133</v>
      </c>
      <c r="B152" s="18" t="s">
        <v>2135</v>
      </c>
      <c r="C152" s="160" t="s">
        <v>1793</v>
      </c>
      <c r="D152" s="164" t="s">
        <v>1424</v>
      </c>
      <c r="E152" s="161">
        <v>42186</v>
      </c>
      <c r="F152" s="18"/>
    </row>
    <row r="153" spans="1:6" x14ac:dyDescent="0.25">
      <c r="A153" s="18"/>
      <c r="B153" s="18" t="s">
        <v>2135</v>
      </c>
      <c r="C153" s="41" t="s">
        <v>1812</v>
      </c>
      <c r="D153" s="164"/>
      <c r="E153" s="161"/>
      <c r="F153" s="18"/>
    </row>
    <row r="154" spans="1:6" x14ac:dyDescent="0.25">
      <c r="A154" s="18">
        <v>134</v>
      </c>
      <c r="B154" s="18" t="s">
        <v>2135</v>
      </c>
      <c r="C154" s="160" t="s">
        <v>1795</v>
      </c>
      <c r="D154" s="164" t="s">
        <v>1424</v>
      </c>
      <c r="E154" s="161">
        <v>42186</v>
      </c>
      <c r="F154" s="18"/>
    </row>
    <row r="155" spans="1:6" x14ac:dyDescent="0.25">
      <c r="A155" s="18">
        <v>135</v>
      </c>
      <c r="B155" s="18" t="s">
        <v>2135</v>
      </c>
      <c r="C155" s="160" t="s">
        <v>1745</v>
      </c>
      <c r="D155" s="164" t="s">
        <v>1424</v>
      </c>
      <c r="E155" s="161">
        <v>42186</v>
      </c>
      <c r="F155" s="18"/>
    </row>
    <row r="156" spans="1:6" x14ac:dyDescent="0.25">
      <c r="A156" s="18">
        <v>136</v>
      </c>
      <c r="B156" s="18" t="s">
        <v>2135</v>
      </c>
      <c r="C156" s="160" t="s">
        <v>1796</v>
      </c>
      <c r="D156" s="164" t="s">
        <v>1424</v>
      </c>
      <c r="E156" s="161">
        <v>42186</v>
      </c>
      <c r="F156" s="18"/>
    </row>
    <row r="157" spans="1:6" x14ac:dyDescent="0.25">
      <c r="A157" s="18">
        <v>137</v>
      </c>
      <c r="B157" s="18" t="s">
        <v>2135</v>
      </c>
      <c r="C157" s="160" t="s">
        <v>1797</v>
      </c>
      <c r="D157" s="164" t="s">
        <v>1424</v>
      </c>
      <c r="E157" s="161">
        <v>42186</v>
      </c>
      <c r="F157" s="18"/>
    </row>
    <row r="158" spans="1:6" x14ac:dyDescent="0.25">
      <c r="A158" s="18">
        <v>138</v>
      </c>
      <c r="B158" s="18" t="s">
        <v>2135</v>
      </c>
      <c r="C158" s="160" t="s">
        <v>1798</v>
      </c>
      <c r="D158" s="164" t="s">
        <v>1424</v>
      </c>
      <c r="E158" s="161">
        <v>42186</v>
      </c>
      <c r="F158" s="18"/>
    </row>
    <row r="159" spans="1:6" x14ac:dyDescent="0.25">
      <c r="A159" s="18">
        <v>139</v>
      </c>
      <c r="B159" s="18" t="s">
        <v>2135</v>
      </c>
      <c r="C159" s="160" t="s">
        <v>1799</v>
      </c>
      <c r="D159" s="164" t="s">
        <v>1424</v>
      </c>
      <c r="E159" s="161">
        <v>42186</v>
      </c>
      <c r="F159" s="18"/>
    </row>
    <row r="160" spans="1:6" x14ac:dyDescent="0.25">
      <c r="A160" s="18">
        <v>140</v>
      </c>
      <c r="B160" s="18" t="s">
        <v>2135</v>
      </c>
      <c r="C160" s="160" t="s">
        <v>1800</v>
      </c>
      <c r="D160" s="164" t="s">
        <v>1424</v>
      </c>
      <c r="E160" s="161">
        <v>42186</v>
      </c>
      <c r="F160" s="18"/>
    </row>
    <row r="161" spans="1:6" x14ac:dyDescent="0.25">
      <c r="A161" s="18">
        <v>141</v>
      </c>
      <c r="B161" s="18" t="s">
        <v>2135</v>
      </c>
      <c r="C161" s="160" t="s">
        <v>1801</v>
      </c>
      <c r="D161" s="164" t="s">
        <v>1424</v>
      </c>
      <c r="E161" s="161">
        <v>42186</v>
      </c>
      <c r="F161" s="18"/>
    </row>
    <row r="162" spans="1:6" x14ac:dyDescent="0.25">
      <c r="A162" s="18">
        <v>142</v>
      </c>
      <c r="B162" s="18" t="s">
        <v>2135</v>
      </c>
      <c r="C162" s="160" t="s">
        <v>1802</v>
      </c>
      <c r="D162" s="164" t="s">
        <v>1424</v>
      </c>
      <c r="E162" s="161">
        <v>42186</v>
      </c>
      <c r="F162" s="18"/>
    </row>
    <row r="163" spans="1:6" x14ac:dyDescent="0.25">
      <c r="A163" s="18">
        <v>143</v>
      </c>
      <c r="B163" s="18" t="s">
        <v>2135</v>
      </c>
      <c r="C163" s="160" t="s">
        <v>1803</v>
      </c>
      <c r="D163" s="164" t="s">
        <v>1424</v>
      </c>
      <c r="E163" s="161">
        <v>42186</v>
      </c>
      <c r="F163" s="18"/>
    </row>
    <row r="164" spans="1:6" x14ac:dyDescent="0.25">
      <c r="A164" s="18">
        <v>144</v>
      </c>
      <c r="B164" s="18" t="s">
        <v>2135</v>
      </c>
      <c r="C164" s="160" t="s">
        <v>1804</v>
      </c>
      <c r="D164" s="164" t="s">
        <v>1424</v>
      </c>
      <c r="E164" s="161">
        <v>42186</v>
      </c>
      <c r="F164" s="18"/>
    </row>
    <row r="165" spans="1:6" x14ac:dyDescent="0.25">
      <c r="A165" s="18">
        <v>145</v>
      </c>
      <c r="B165" s="18" t="s">
        <v>2135</v>
      </c>
      <c r="C165" s="160" t="s">
        <v>1805</v>
      </c>
      <c r="D165" s="164" t="s">
        <v>1424</v>
      </c>
      <c r="E165" s="161">
        <v>42186</v>
      </c>
      <c r="F165" s="18"/>
    </row>
    <row r="166" spans="1:6" x14ac:dyDescent="0.25">
      <c r="A166" s="18">
        <v>146</v>
      </c>
      <c r="B166" s="18" t="s">
        <v>2135</v>
      </c>
      <c r="C166" s="160" t="s">
        <v>1806</v>
      </c>
      <c r="D166" s="164" t="s">
        <v>1424</v>
      </c>
      <c r="E166" s="161">
        <v>42186</v>
      </c>
      <c r="F166" s="18"/>
    </row>
    <row r="167" spans="1:6" x14ac:dyDescent="0.25">
      <c r="A167" s="18">
        <v>147</v>
      </c>
      <c r="B167" s="18" t="s">
        <v>2135</v>
      </c>
      <c r="C167" s="160" t="s">
        <v>1807</v>
      </c>
      <c r="D167" s="164" t="s">
        <v>1424</v>
      </c>
      <c r="E167" s="161">
        <v>42186</v>
      </c>
      <c r="F167" s="18"/>
    </row>
    <row r="168" spans="1:6" x14ac:dyDescent="0.25">
      <c r="A168" s="18">
        <v>148</v>
      </c>
      <c r="B168" s="18" t="s">
        <v>2135</v>
      </c>
      <c r="C168" s="160" t="s">
        <v>1808</v>
      </c>
      <c r="D168" s="164" t="s">
        <v>1424</v>
      </c>
      <c r="E168" s="161">
        <v>42186</v>
      </c>
      <c r="F168" s="18"/>
    </row>
    <row r="169" spans="1:6" x14ac:dyDescent="0.25">
      <c r="A169" s="18">
        <v>149</v>
      </c>
      <c r="B169" s="18" t="s">
        <v>2135</v>
      </c>
      <c r="C169" s="160" t="s">
        <v>1809</v>
      </c>
      <c r="D169" s="164" t="s">
        <v>1424</v>
      </c>
      <c r="E169" s="161">
        <v>42186</v>
      </c>
      <c r="F169" s="18"/>
    </row>
    <row r="170" spans="1:6" x14ac:dyDescent="0.25">
      <c r="A170" s="18">
        <v>150</v>
      </c>
      <c r="B170" s="18" t="s">
        <v>2135</v>
      </c>
      <c r="C170" s="160" t="s">
        <v>1810</v>
      </c>
      <c r="D170" s="164" t="s">
        <v>1424</v>
      </c>
      <c r="E170" s="161">
        <v>42186</v>
      </c>
      <c r="F170" s="18"/>
    </row>
    <row r="171" spans="1:6" x14ac:dyDescent="0.25">
      <c r="A171" s="18">
        <v>151</v>
      </c>
      <c r="B171" s="18" t="s">
        <v>2135</v>
      </c>
      <c r="C171" s="160" t="s">
        <v>1811</v>
      </c>
      <c r="D171" s="149" t="s">
        <v>1423</v>
      </c>
      <c r="E171" s="161">
        <v>42186</v>
      </c>
      <c r="F171" s="18"/>
    </row>
    <row r="172" spans="1:6" x14ac:dyDescent="0.25">
      <c r="A172" s="18"/>
      <c r="B172" s="18" t="s">
        <v>2135</v>
      </c>
      <c r="C172" s="41" t="s">
        <v>1814</v>
      </c>
      <c r="D172" s="149"/>
      <c r="E172" s="161"/>
      <c r="F172" s="18"/>
    </row>
    <row r="173" spans="1:6" x14ac:dyDescent="0.25">
      <c r="A173" s="18">
        <v>152</v>
      </c>
      <c r="B173" s="18" t="s">
        <v>2135</v>
      </c>
      <c r="C173" s="160" t="s">
        <v>1813</v>
      </c>
      <c r="D173" s="164" t="s">
        <v>1424</v>
      </c>
      <c r="E173" s="161">
        <v>42186</v>
      </c>
      <c r="F173" s="18"/>
    </row>
    <row r="174" spans="1:6" x14ac:dyDescent="0.25">
      <c r="D174" s="6"/>
    </row>
    <row r="175" spans="1:6" x14ac:dyDescent="0.25">
      <c r="D175" s="6"/>
    </row>
    <row r="176" spans="1:6" x14ac:dyDescent="0.25">
      <c r="A176" s="102"/>
      <c r="B176" s="102"/>
      <c r="C176" s="104"/>
      <c r="D176" s="165"/>
    </row>
    <row r="177" spans="1:4" x14ac:dyDescent="0.25">
      <c r="A177" s="102"/>
      <c r="B177" s="102"/>
      <c r="C177" s="102"/>
      <c r="D177" s="166"/>
    </row>
  </sheetData>
  <pageMargins left="0.7" right="0.7" top="0.75" bottom="0.75" header="0.3" footer="0.3"/>
  <pageSetup paperSize="9" scale="62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Normal="100" workbookViewId="0">
      <selection activeCell="C17" sqref="C17"/>
    </sheetView>
  </sheetViews>
  <sheetFormatPr defaultColWidth="9.140625" defaultRowHeight="15" x14ac:dyDescent="0.25"/>
  <cols>
    <col min="1" max="1" width="4.5703125" style="103" customWidth="1"/>
    <col min="2" max="2" width="24.42578125" style="216" customWidth="1"/>
    <col min="3" max="3" width="28.28515625" style="103" customWidth="1"/>
    <col min="4" max="4" width="25.5703125" style="174" customWidth="1"/>
    <col min="5" max="5" width="18.140625" style="103" customWidth="1"/>
    <col min="6" max="6" width="16.140625" style="103" customWidth="1"/>
    <col min="7" max="16384" width="9.140625" style="103"/>
  </cols>
  <sheetData>
    <row r="1" spans="1:6" s="1" customFormat="1" x14ac:dyDescent="0.25">
      <c r="A1" s="21"/>
      <c r="B1" s="4" t="s">
        <v>244</v>
      </c>
      <c r="C1" s="5"/>
      <c r="D1" s="5"/>
    </row>
    <row r="2" spans="1:6" s="1" customFormat="1" x14ac:dyDescent="0.25">
      <c r="A2" s="21"/>
      <c r="B2" s="4" t="s">
        <v>2053</v>
      </c>
      <c r="C2" s="5"/>
      <c r="D2" s="5"/>
    </row>
    <row r="3" spans="1:6" s="1" customFormat="1" x14ac:dyDescent="0.25">
      <c r="B3" s="6"/>
      <c r="D3" s="36"/>
    </row>
    <row r="4" spans="1:6" s="8" customFormat="1" ht="25.5" x14ac:dyDescent="0.25">
      <c r="A4" s="138" t="s">
        <v>0</v>
      </c>
      <c r="B4" s="138" t="s">
        <v>1</v>
      </c>
      <c r="C4" s="138" t="s">
        <v>2</v>
      </c>
      <c r="D4" s="138" t="s">
        <v>3</v>
      </c>
      <c r="E4" s="144" t="s">
        <v>9</v>
      </c>
      <c r="F4" s="138" t="s">
        <v>10</v>
      </c>
    </row>
    <row r="5" spans="1:6" x14ac:dyDescent="0.2">
      <c r="A5" s="156"/>
      <c r="B5" s="154" t="s">
        <v>1378</v>
      </c>
      <c r="C5" s="41" t="s">
        <v>1379</v>
      </c>
      <c r="D5" s="171"/>
      <c r="E5" s="156"/>
      <c r="F5" s="156"/>
    </row>
    <row r="6" spans="1:6" x14ac:dyDescent="0.2">
      <c r="A6" s="156">
        <v>1</v>
      </c>
      <c r="B6" s="154" t="s">
        <v>1378</v>
      </c>
      <c r="C6" s="156" t="s">
        <v>1041</v>
      </c>
      <c r="D6" s="171" t="s">
        <v>2098</v>
      </c>
      <c r="E6" s="146" t="s">
        <v>1368</v>
      </c>
      <c r="F6" s="18"/>
    </row>
    <row r="7" spans="1:6" x14ac:dyDescent="0.2">
      <c r="A7" s="156">
        <v>2</v>
      </c>
      <c r="B7" s="154" t="s">
        <v>1378</v>
      </c>
      <c r="C7" s="156" t="s">
        <v>1380</v>
      </c>
      <c r="D7" s="171" t="s">
        <v>2098</v>
      </c>
      <c r="E7" s="146" t="s">
        <v>1368</v>
      </c>
      <c r="F7" s="18"/>
    </row>
    <row r="8" spans="1:6" x14ac:dyDescent="0.2">
      <c r="A8" s="156">
        <v>3</v>
      </c>
      <c r="B8" s="154" t="s">
        <v>1378</v>
      </c>
      <c r="C8" s="156" t="s">
        <v>1382</v>
      </c>
      <c r="D8" s="171" t="s">
        <v>2098</v>
      </c>
      <c r="E8" s="146" t="s">
        <v>1368</v>
      </c>
      <c r="F8" s="18"/>
    </row>
    <row r="9" spans="1:6" x14ac:dyDescent="0.2">
      <c r="A9" s="156">
        <v>4</v>
      </c>
      <c r="B9" s="154" t="s">
        <v>1378</v>
      </c>
      <c r="C9" s="156" t="s">
        <v>1383</v>
      </c>
      <c r="D9" s="171" t="s">
        <v>2098</v>
      </c>
      <c r="E9" s="146" t="s">
        <v>1368</v>
      </c>
      <c r="F9" s="18"/>
    </row>
    <row r="10" spans="1:6" x14ac:dyDescent="0.2">
      <c r="A10" s="156">
        <v>5</v>
      </c>
      <c r="B10" s="154" t="s">
        <v>1378</v>
      </c>
      <c r="C10" s="156" t="s">
        <v>1384</v>
      </c>
      <c r="D10" s="171" t="s">
        <v>2098</v>
      </c>
      <c r="E10" s="146" t="s">
        <v>1368</v>
      </c>
      <c r="F10" s="18"/>
    </row>
    <row r="11" spans="1:6" x14ac:dyDescent="0.2">
      <c r="A11" s="156">
        <v>6</v>
      </c>
      <c r="B11" s="154" t="s">
        <v>1378</v>
      </c>
      <c r="C11" s="156" t="s">
        <v>1385</v>
      </c>
      <c r="D11" s="171" t="s">
        <v>1386</v>
      </c>
      <c r="E11" s="146" t="s">
        <v>1368</v>
      </c>
      <c r="F11" s="18"/>
    </row>
    <row r="12" spans="1:6" x14ac:dyDescent="0.2">
      <c r="A12" s="156">
        <v>7</v>
      </c>
      <c r="B12" s="154" t="s">
        <v>1378</v>
      </c>
      <c r="C12" s="156" t="s">
        <v>1387</v>
      </c>
      <c r="D12" s="171" t="s">
        <v>2098</v>
      </c>
      <c r="E12" s="146" t="s">
        <v>1368</v>
      </c>
      <c r="F12" s="18"/>
    </row>
    <row r="13" spans="1:6" x14ac:dyDescent="0.2">
      <c r="A13" s="156">
        <v>8</v>
      </c>
      <c r="B13" s="154" t="s">
        <v>1378</v>
      </c>
      <c r="C13" s="156" t="s">
        <v>1388</v>
      </c>
      <c r="D13" s="171" t="s">
        <v>2098</v>
      </c>
      <c r="E13" s="146" t="s">
        <v>1368</v>
      </c>
      <c r="F13" s="18"/>
    </row>
    <row r="14" spans="1:6" x14ac:dyDescent="0.2">
      <c r="A14" s="156">
        <v>9</v>
      </c>
      <c r="B14" s="154" t="s">
        <v>1378</v>
      </c>
      <c r="C14" s="156" t="s">
        <v>1389</v>
      </c>
      <c r="D14" s="171" t="s">
        <v>2098</v>
      </c>
      <c r="E14" s="146" t="s">
        <v>1368</v>
      </c>
      <c r="F14" s="18"/>
    </row>
    <row r="15" spans="1:6" x14ac:dyDescent="0.2">
      <c r="A15" s="156">
        <v>10</v>
      </c>
      <c r="B15" s="154" t="s">
        <v>1378</v>
      </c>
      <c r="C15" s="156" t="s">
        <v>221</v>
      </c>
      <c r="D15" s="171" t="s">
        <v>1386</v>
      </c>
      <c r="E15" s="146" t="s">
        <v>1368</v>
      </c>
      <c r="F15" s="18"/>
    </row>
    <row r="16" spans="1:6" x14ac:dyDescent="0.2">
      <c r="A16" s="156">
        <v>11</v>
      </c>
      <c r="B16" s="154" t="s">
        <v>1378</v>
      </c>
      <c r="C16" s="156" t="s">
        <v>1390</v>
      </c>
      <c r="D16" s="171" t="s">
        <v>1386</v>
      </c>
      <c r="E16" s="146" t="s">
        <v>1368</v>
      </c>
      <c r="F16" s="18"/>
    </row>
    <row r="17" spans="1:6" x14ac:dyDescent="0.2">
      <c r="A17" s="156">
        <v>12</v>
      </c>
      <c r="B17" s="154" t="s">
        <v>1378</v>
      </c>
      <c r="C17" s="156" t="s">
        <v>1391</v>
      </c>
      <c r="D17" s="171" t="s">
        <v>1386</v>
      </c>
      <c r="E17" s="146" t="s">
        <v>1368</v>
      </c>
      <c r="F17" s="18"/>
    </row>
    <row r="18" spans="1:6" x14ac:dyDescent="0.2">
      <c r="A18" s="156">
        <v>13</v>
      </c>
      <c r="B18" s="154" t="s">
        <v>1378</v>
      </c>
      <c r="C18" s="156" t="s">
        <v>1392</v>
      </c>
      <c r="D18" s="171" t="s">
        <v>1386</v>
      </c>
      <c r="E18" s="146" t="s">
        <v>1368</v>
      </c>
      <c r="F18" s="18"/>
    </row>
    <row r="19" spans="1:6" x14ac:dyDescent="0.2">
      <c r="A19" s="156">
        <v>14</v>
      </c>
      <c r="B19" s="154" t="s">
        <v>1378</v>
      </c>
      <c r="C19" s="156" t="s">
        <v>1393</v>
      </c>
      <c r="D19" s="171" t="s">
        <v>1386</v>
      </c>
      <c r="E19" s="146" t="s">
        <v>1368</v>
      </c>
      <c r="F19" s="18"/>
    </row>
    <row r="20" spans="1:6" x14ac:dyDescent="0.2">
      <c r="A20" s="156">
        <v>15</v>
      </c>
      <c r="B20" s="154" t="s">
        <v>1378</v>
      </c>
      <c r="C20" s="156" t="s">
        <v>1394</v>
      </c>
      <c r="D20" s="171" t="s">
        <v>1386</v>
      </c>
      <c r="E20" s="146" t="s">
        <v>1368</v>
      </c>
      <c r="F20" s="18"/>
    </row>
    <row r="21" spans="1:6" x14ac:dyDescent="0.2">
      <c r="A21" s="156">
        <v>16</v>
      </c>
      <c r="B21" s="154" t="s">
        <v>1378</v>
      </c>
      <c r="C21" s="156" t="s">
        <v>1395</v>
      </c>
      <c r="D21" s="171" t="s">
        <v>1268</v>
      </c>
      <c r="E21" s="146" t="s">
        <v>1368</v>
      </c>
      <c r="F21" s="18"/>
    </row>
    <row r="22" spans="1:6" x14ac:dyDescent="0.2">
      <c r="A22" s="156"/>
      <c r="B22" s="154" t="s">
        <v>1378</v>
      </c>
      <c r="C22" s="41" t="s">
        <v>1396</v>
      </c>
      <c r="D22" s="171"/>
      <c r="E22" s="146"/>
      <c r="F22" s="18"/>
    </row>
    <row r="23" spans="1:6" x14ac:dyDescent="0.2">
      <c r="A23" s="84">
        <v>17</v>
      </c>
      <c r="B23" s="154" t="s">
        <v>1378</v>
      </c>
      <c r="C23" s="84" t="s">
        <v>1397</v>
      </c>
      <c r="D23" s="171" t="s">
        <v>2098</v>
      </c>
      <c r="E23" s="146" t="s">
        <v>1368</v>
      </c>
      <c r="F23" s="18"/>
    </row>
    <row r="24" spans="1:6" x14ac:dyDescent="0.2">
      <c r="A24" s="84">
        <v>18</v>
      </c>
      <c r="B24" s="154" t="s">
        <v>1378</v>
      </c>
      <c r="C24" s="84" t="s">
        <v>967</v>
      </c>
      <c r="D24" s="171" t="s">
        <v>1268</v>
      </c>
      <c r="E24" s="146" t="s">
        <v>1368</v>
      </c>
      <c r="F24" s="18"/>
    </row>
    <row r="25" spans="1:6" x14ac:dyDescent="0.2">
      <c r="A25" s="84">
        <v>19</v>
      </c>
      <c r="B25" s="154" t="s">
        <v>1378</v>
      </c>
      <c r="C25" s="84" t="s">
        <v>1398</v>
      </c>
      <c r="D25" s="171" t="s">
        <v>2098</v>
      </c>
      <c r="E25" s="146" t="s">
        <v>1368</v>
      </c>
      <c r="F25" s="18"/>
    </row>
    <row r="26" spans="1:6" x14ac:dyDescent="0.2">
      <c r="A26" s="84">
        <v>20</v>
      </c>
      <c r="B26" s="154" t="s">
        <v>1378</v>
      </c>
      <c r="C26" s="84" t="s">
        <v>1399</v>
      </c>
      <c r="D26" s="171" t="s">
        <v>1386</v>
      </c>
      <c r="E26" s="146" t="s">
        <v>1368</v>
      </c>
      <c r="F26" s="18"/>
    </row>
    <row r="27" spans="1:6" x14ac:dyDescent="0.2">
      <c r="A27" s="84">
        <v>21</v>
      </c>
      <c r="B27" s="154" t="s">
        <v>1378</v>
      </c>
      <c r="C27" s="84" t="s">
        <v>1400</v>
      </c>
      <c r="D27" s="171" t="s">
        <v>1386</v>
      </c>
      <c r="E27" s="146" t="s">
        <v>1368</v>
      </c>
      <c r="F27" s="18"/>
    </row>
    <row r="28" spans="1:6" x14ac:dyDescent="0.2">
      <c r="A28" s="84">
        <v>22</v>
      </c>
      <c r="B28" s="154" t="s">
        <v>1378</v>
      </c>
      <c r="C28" s="84" t="s">
        <v>1401</v>
      </c>
      <c r="D28" s="171" t="s">
        <v>1386</v>
      </c>
      <c r="E28" s="146" t="s">
        <v>1368</v>
      </c>
      <c r="F28" s="18"/>
    </row>
    <row r="29" spans="1:6" x14ac:dyDescent="0.2">
      <c r="A29" s="84">
        <v>23</v>
      </c>
      <c r="B29" s="154" t="s">
        <v>1378</v>
      </c>
      <c r="C29" s="84" t="s">
        <v>1402</v>
      </c>
      <c r="D29" s="171" t="s">
        <v>1268</v>
      </c>
      <c r="E29" s="146" t="s">
        <v>1368</v>
      </c>
      <c r="F29" s="18"/>
    </row>
    <row r="30" spans="1:6" x14ac:dyDescent="0.2">
      <c r="A30" s="84">
        <v>24</v>
      </c>
      <c r="B30" s="154" t="s">
        <v>1378</v>
      </c>
      <c r="C30" s="84" t="s">
        <v>1403</v>
      </c>
      <c r="D30" s="171" t="s">
        <v>1268</v>
      </c>
      <c r="E30" s="146" t="s">
        <v>1368</v>
      </c>
      <c r="F30" s="18"/>
    </row>
    <row r="31" spans="1:6" x14ac:dyDescent="0.2">
      <c r="A31" s="167"/>
      <c r="B31" s="154" t="s">
        <v>1378</v>
      </c>
      <c r="C31" s="41" t="s">
        <v>1404</v>
      </c>
      <c r="D31" s="172"/>
      <c r="E31" s="146"/>
      <c r="F31" s="18"/>
    </row>
    <row r="32" spans="1:6" x14ac:dyDescent="0.2">
      <c r="A32" s="84">
        <v>25</v>
      </c>
      <c r="B32" s="154" t="s">
        <v>1378</v>
      </c>
      <c r="C32" s="168" t="s">
        <v>1405</v>
      </c>
      <c r="D32" s="171" t="s">
        <v>2098</v>
      </c>
      <c r="E32" s="146" t="s">
        <v>1368</v>
      </c>
      <c r="F32" s="18"/>
    </row>
    <row r="33" spans="1:6" x14ac:dyDescent="0.2">
      <c r="A33" s="84">
        <v>26</v>
      </c>
      <c r="B33" s="154" t="s">
        <v>1378</v>
      </c>
      <c r="C33" s="168" t="s">
        <v>1406</v>
      </c>
      <c r="D33" s="173" t="s">
        <v>1386</v>
      </c>
      <c r="E33" s="146" t="s">
        <v>1368</v>
      </c>
      <c r="F33" s="18"/>
    </row>
    <row r="34" spans="1:6" x14ac:dyDescent="0.2">
      <c r="A34" s="84">
        <v>27</v>
      </c>
      <c r="B34" s="154" t="s">
        <v>1378</v>
      </c>
      <c r="C34" s="168" t="s">
        <v>1407</v>
      </c>
      <c r="D34" s="173" t="s">
        <v>1100</v>
      </c>
      <c r="E34" s="146" t="s">
        <v>1368</v>
      </c>
      <c r="F34" s="18"/>
    </row>
    <row r="35" spans="1:6" x14ac:dyDescent="0.2">
      <c r="A35" s="84">
        <v>28</v>
      </c>
      <c r="B35" s="154" t="s">
        <v>1378</v>
      </c>
      <c r="C35" s="168" t="s">
        <v>379</v>
      </c>
      <c r="D35" s="173" t="s">
        <v>1386</v>
      </c>
      <c r="E35" s="146" t="s">
        <v>1368</v>
      </c>
      <c r="F35" s="18"/>
    </row>
    <row r="36" spans="1:6" x14ac:dyDescent="0.2">
      <c r="A36" s="84">
        <v>29</v>
      </c>
      <c r="B36" s="154" t="s">
        <v>1378</v>
      </c>
      <c r="C36" s="168" t="s">
        <v>1409</v>
      </c>
      <c r="D36" s="173" t="s">
        <v>1386</v>
      </c>
      <c r="E36" s="146" t="s">
        <v>1368</v>
      </c>
      <c r="F36" s="18"/>
    </row>
    <row r="37" spans="1:6" x14ac:dyDescent="0.2">
      <c r="A37" s="84">
        <v>30</v>
      </c>
      <c r="B37" s="154" t="s">
        <v>1378</v>
      </c>
      <c r="C37" s="168" t="s">
        <v>1410</v>
      </c>
      <c r="D37" s="173" t="s">
        <v>1386</v>
      </c>
      <c r="E37" s="146" t="s">
        <v>1368</v>
      </c>
      <c r="F37" s="18"/>
    </row>
    <row r="38" spans="1:6" x14ac:dyDescent="0.2">
      <c r="A38" s="84">
        <v>31</v>
      </c>
      <c r="B38" s="154" t="s">
        <v>1378</v>
      </c>
      <c r="C38" s="168" t="s">
        <v>1411</v>
      </c>
      <c r="D38" s="173" t="s">
        <v>1386</v>
      </c>
      <c r="E38" s="146" t="s">
        <v>1368</v>
      </c>
      <c r="F38" s="18"/>
    </row>
    <row r="39" spans="1:6" x14ac:dyDescent="0.2">
      <c r="A39" s="84">
        <v>32</v>
      </c>
      <c r="B39" s="154" t="s">
        <v>1378</v>
      </c>
      <c r="C39" s="168" t="s">
        <v>1412</v>
      </c>
      <c r="D39" s="173" t="s">
        <v>1386</v>
      </c>
      <c r="E39" s="146" t="s">
        <v>1368</v>
      </c>
      <c r="F39" s="18"/>
    </row>
    <row r="40" spans="1:6" x14ac:dyDescent="0.2">
      <c r="A40" s="84">
        <v>33</v>
      </c>
      <c r="B40" s="154" t="s">
        <v>1378</v>
      </c>
      <c r="C40" s="168" t="s">
        <v>1413</v>
      </c>
      <c r="D40" s="173" t="s">
        <v>1386</v>
      </c>
      <c r="E40" s="146" t="s">
        <v>1368</v>
      </c>
      <c r="F40" s="18"/>
    </row>
    <row r="41" spans="1:6" x14ac:dyDescent="0.2">
      <c r="A41" s="84">
        <v>34</v>
      </c>
      <c r="B41" s="154" t="s">
        <v>1378</v>
      </c>
      <c r="C41" s="168" t="s">
        <v>1414</v>
      </c>
      <c r="D41" s="173" t="s">
        <v>1386</v>
      </c>
      <c r="E41" s="146" t="s">
        <v>1368</v>
      </c>
      <c r="F41" s="18"/>
    </row>
    <row r="42" spans="1:6" x14ac:dyDescent="0.2">
      <c r="A42" s="84">
        <v>35</v>
      </c>
      <c r="B42" s="154" t="s">
        <v>1378</v>
      </c>
      <c r="C42" s="168" t="s">
        <v>1415</v>
      </c>
      <c r="D42" s="173" t="s">
        <v>1386</v>
      </c>
      <c r="E42" s="146" t="s">
        <v>1368</v>
      </c>
      <c r="F42" s="18"/>
    </row>
    <row r="43" spans="1:6" x14ac:dyDescent="0.2">
      <c r="A43" s="84">
        <v>36</v>
      </c>
      <c r="B43" s="154" t="s">
        <v>1378</v>
      </c>
      <c r="C43" s="168" t="s">
        <v>1416</v>
      </c>
      <c r="D43" s="173" t="s">
        <v>1386</v>
      </c>
      <c r="E43" s="146" t="s">
        <v>1368</v>
      </c>
      <c r="F43" s="18"/>
    </row>
    <row r="44" spans="1:6" x14ac:dyDescent="0.2">
      <c r="A44" s="84">
        <v>37</v>
      </c>
      <c r="B44" s="154" t="s">
        <v>1378</v>
      </c>
      <c r="C44" s="168" t="s">
        <v>1417</v>
      </c>
      <c r="D44" s="173" t="s">
        <v>1386</v>
      </c>
      <c r="E44" s="146" t="s">
        <v>1368</v>
      </c>
      <c r="F44" s="18"/>
    </row>
    <row r="45" spans="1:6" x14ac:dyDescent="0.2">
      <c r="A45" s="84">
        <v>38</v>
      </c>
      <c r="B45" s="154" t="s">
        <v>1378</v>
      </c>
      <c r="C45" s="168" t="s">
        <v>300</v>
      </c>
      <c r="D45" s="173" t="s">
        <v>1386</v>
      </c>
      <c r="E45" s="146" t="s">
        <v>1368</v>
      </c>
      <c r="F45" s="18"/>
    </row>
    <row r="46" spans="1:6" x14ac:dyDescent="0.2">
      <c r="A46" s="84">
        <v>39</v>
      </c>
      <c r="B46" s="154" t="s">
        <v>1378</v>
      </c>
      <c r="C46" s="168" t="s">
        <v>1418</v>
      </c>
      <c r="D46" s="173" t="s">
        <v>1386</v>
      </c>
      <c r="E46" s="146" t="s">
        <v>1368</v>
      </c>
      <c r="F46" s="18"/>
    </row>
    <row r="47" spans="1:6" x14ac:dyDescent="0.2">
      <c r="A47" s="84">
        <v>40</v>
      </c>
      <c r="B47" s="154" t="s">
        <v>1378</v>
      </c>
      <c r="C47" s="168" t="s">
        <v>1419</v>
      </c>
      <c r="D47" s="173" t="s">
        <v>1386</v>
      </c>
      <c r="E47" s="146" t="s">
        <v>1368</v>
      </c>
      <c r="F47" s="18"/>
    </row>
    <row r="48" spans="1:6" x14ac:dyDescent="0.2">
      <c r="A48" s="84">
        <v>41</v>
      </c>
      <c r="B48" s="154" t="s">
        <v>1378</v>
      </c>
      <c r="C48" s="168" t="s">
        <v>1420</v>
      </c>
      <c r="D48" s="173" t="s">
        <v>1386</v>
      </c>
      <c r="E48" s="146" t="s">
        <v>1368</v>
      </c>
      <c r="F48" s="18"/>
    </row>
  </sheetData>
  <pageMargins left="0.7" right="0.7" top="0.75" bottom="0.75" header="0.3" footer="0.3"/>
  <pageSetup paperSize="9" scale="74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C32" sqref="C32"/>
    </sheetView>
  </sheetViews>
  <sheetFormatPr defaultColWidth="8.85546875" defaultRowHeight="15" x14ac:dyDescent="0.25"/>
  <cols>
    <col min="1" max="1" width="5" style="6" customWidth="1"/>
    <col min="2" max="2" width="27" style="6" customWidth="1"/>
    <col min="3" max="3" width="30.28515625" style="6" customWidth="1"/>
    <col min="4" max="4" width="21.7109375" style="6" bestFit="1" customWidth="1"/>
    <col min="5" max="5" width="15.42578125" style="6" customWidth="1"/>
    <col min="6" max="6" width="15.85546875" style="6" customWidth="1"/>
    <col min="7" max="16384" width="8.85546875" style="6"/>
  </cols>
  <sheetData>
    <row r="1" spans="1:6" x14ac:dyDescent="0.25">
      <c r="A1" s="21"/>
      <c r="B1" s="4" t="s">
        <v>244</v>
      </c>
      <c r="C1" s="5"/>
      <c r="D1" s="5"/>
    </row>
    <row r="2" spans="1:6" x14ac:dyDescent="0.25">
      <c r="A2" s="21"/>
      <c r="B2" s="4" t="s">
        <v>2053</v>
      </c>
      <c r="C2" s="5"/>
      <c r="D2" s="5"/>
    </row>
    <row r="4" spans="1:6" s="8" customFormat="1" ht="25.5" x14ac:dyDescent="0.25">
      <c r="A4" s="138" t="s">
        <v>0</v>
      </c>
      <c r="B4" s="138" t="s">
        <v>1</v>
      </c>
      <c r="C4" s="138" t="s">
        <v>2</v>
      </c>
      <c r="D4" s="138" t="s">
        <v>3</v>
      </c>
      <c r="E4" s="138" t="s">
        <v>9</v>
      </c>
      <c r="F4" s="138" t="s">
        <v>10</v>
      </c>
    </row>
    <row r="5" spans="1:6" x14ac:dyDescent="0.25">
      <c r="A5" s="18"/>
      <c r="B5" s="18" t="s">
        <v>1067</v>
      </c>
      <c r="C5" s="41" t="s">
        <v>1068</v>
      </c>
      <c r="D5" s="18"/>
      <c r="E5" s="18"/>
      <c r="F5" s="18"/>
    </row>
    <row r="6" spans="1:6" x14ac:dyDescent="0.25">
      <c r="A6" s="18">
        <v>1</v>
      </c>
      <c r="B6" s="18" t="s">
        <v>1067</v>
      </c>
      <c r="C6" s="18" t="s">
        <v>1069</v>
      </c>
      <c r="D6" s="170" t="s">
        <v>1070</v>
      </c>
      <c r="E6" s="113">
        <v>42186</v>
      </c>
      <c r="F6" s="147"/>
    </row>
    <row r="7" spans="1:6" x14ac:dyDescent="0.25">
      <c r="A7" s="18">
        <v>2</v>
      </c>
      <c r="B7" s="18" t="s">
        <v>1067</v>
      </c>
      <c r="C7" s="18" t="s">
        <v>1071</v>
      </c>
      <c r="D7" s="170" t="s">
        <v>1070</v>
      </c>
      <c r="E7" s="113">
        <v>42187</v>
      </c>
      <c r="F7" s="147"/>
    </row>
    <row r="8" spans="1:6" x14ac:dyDescent="0.25">
      <c r="A8" s="18"/>
      <c r="B8" s="18" t="s">
        <v>1067</v>
      </c>
      <c r="C8" s="41" t="s">
        <v>1072</v>
      </c>
      <c r="D8" s="170"/>
      <c r="E8" s="113"/>
      <c r="F8" s="147"/>
    </row>
    <row r="9" spans="1:6" x14ac:dyDescent="0.25">
      <c r="A9" s="18">
        <v>3</v>
      </c>
      <c r="B9" s="18" t="s">
        <v>1067</v>
      </c>
      <c r="C9" s="18" t="s">
        <v>1073</v>
      </c>
      <c r="D9" s="170" t="s">
        <v>1074</v>
      </c>
      <c r="E9" s="113">
        <v>42189</v>
      </c>
      <c r="F9" s="147"/>
    </row>
    <row r="10" spans="1:6" x14ac:dyDescent="0.25">
      <c r="A10" s="18">
        <v>4</v>
      </c>
      <c r="B10" s="18" t="s">
        <v>1067</v>
      </c>
      <c r="C10" s="18" t="s">
        <v>1075</v>
      </c>
      <c r="D10" s="170" t="s">
        <v>249</v>
      </c>
      <c r="E10" s="113">
        <v>42190</v>
      </c>
      <c r="F10" s="147"/>
    </row>
    <row r="11" spans="1:6" x14ac:dyDescent="0.25">
      <c r="A11" s="18">
        <v>5</v>
      </c>
      <c r="B11" s="18" t="s">
        <v>1067</v>
      </c>
      <c r="C11" s="18" t="s">
        <v>1076</v>
      </c>
      <c r="D11" s="170" t="s">
        <v>250</v>
      </c>
      <c r="E11" s="113">
        <v>42191</v>
      </c>
      <c r="F11" s="147"/>
    </row>
    <row r="12" spans="1:6" x14ac:dyDescent="0.25">
      <c r="A12" s="18">
        <v>6</v>
      </c>
      <c r="B12" s="18" t="s">
        <v>1067</v>
      </c>
      <c r="C12" s="18" t="s">
        <v>1077</v>
      </c>
      <c r="D12" s="170" t="s">
        <v>249</v>
      </c>
      <c r="E12" s="113">
        <v>42192</v>
      </c>
      <c r="F12" s="147"/>
    </row>
    <row r="13" spans="1:6" x14ac:dyDescent="0.25">
      <c r="A13" s="18"/>
      <c r="B13" s="18" t="s">
        <v>1067</v>
      </c>
      <c r="C13" s="41" t="s">
        <v>1078</v>
      </c>
      <c r="D13" s="170"/>
      <c r="E13" s="113"/>
      <c r="F13" s="147"/>
    </row>
    <row r="14" spans="1:6" x14ac:dyDescent="0.25">
      <c r="A14" s="18">
        <v>7</v>
      </c>
      <c r="B14" s="18" t="s">
        <v>1067</v>
      </c>
      <c r="C14" s="18" t="s">
        <v>1079</v>
      </c>
      <c r="D14" s="170" t="s">
        <v>1080</v>
      </c>
      <c r="E14" s="113">
        <v>42194</v>
      </c>
      <c r="F14" s="147"/>
    </row>
    <row r="15" spans="1:6" x14ac:dyDescent="0.25">
      <c r="A15" s="18">
        <v>8</v>
      </c>
      <c r="B15" s="18" t="s">
        <v>1067</v>
      </c>
      <c r="C15" s="18" t="s">
        <v>1081</v>
      </c>
      <c r="D15" s="170" t="s">
        <v>1074</v>
      </c>
      <c r="E15" s="113">
        <v>42195</v>
      </c>
      <c r="F15" s="147"/>
    </row>
    <row r="16" spans="1:6" x14ac:dyDescent="0.25">
      <c r="A16" s="18">
        <v>9</v>
      </c>
      <c r="B16" s="18" t="s">
        <v>1067</v>
      </c>
      <c r="C16" s="18" t="s">
        <v>1082</v>
      </c>
      <c r="D16" s="170" t="s">
        <v>1083</v>
      </c>
      <c r="E16" s="113">
        <v>42196</v>
      </c>
      <c r="F16" s="147"/>
    </row>
    <row r="17" spans="1:6" x14ac:dyDescent="0.25">
      <c r="A17" s="18"/>
      <c r="B17" s="18" t="s">
        <v>1067</v>
      </c>
      <c r="C17" s="41" t="s">
        <v>1084</v>
      </c>
      <c r="D17" s="170"/>
      <c r="E17" s="113"/>
      <c r="F17" s="147"/>
    </row>
    <row r="18" spans="1:6" x14ac:dyDescent="0.25">
      <c r="A18" s="18">
        <v>10</v>
      </c>
      <c r="B18" s="18" t="s">
        <v>1067</v>
      </c>
      <c r="C18" s="115" t="s">
        <v>1085</v>
      </c>
      <c r="D18" s="170" t="s">
        <v>1074</v>
      </c>
      <c r="E18" s="113">
        <v>42198</v>
      </c>
      <c r="F18" s="147"/>
    </row>
    <row r="19" spans="1:6" x14ac:dyDescent="0.25">
      <c r="A19" s="18">
        <v>11</v>
      </c>
      <c r="B19" s="18" t="s">
        <v>1067</v>
      </c>
      <c r="C19" s="169" t="s">
        <v>1086</v>
      </c>
      <c r="D19" s="170" t="s">
        <v>249</v>
      </c>
      <c r="E19" s="113">
        <v>42199</v>
      </c>
      <c r="F19" s="147"/>
    </row>
    <row r="20" spans="1:6" x14ac:dyDescent="0.25">
      <c r="A20" s="18">
        <v>12</v>
      </c>
      <c r="B20" s="18" t="s">
        <v>1067</v>
      </c>
      <c r="C20" s="115" t="s">
        <v>1087</v>
      </c>
      <c r="D20" s="170" t="s">
        <v>1074</v>
      </c>
      <c r="E20" s="113">
        <v>42200</v>
      </c>
      <c r="F20" s="147"/>
    </row>
    <row r="21" spans="1:6" x14ac:dyDescent="0.25">
      <c r="A21" s="18">
        <v>13</v>
      </c>
      <c r="B21" s="18" t="s">
        <v>1067</v>
      </c>
      <c r="C21" s="169" t="s">
        <v>1088</v>
      </c>
      <c r="D21" s="170" t="s">
        <v>1074</v>
      </c>
      <c r="E21" s="113">
        <v>42201</v>
      </c>
      <c r="F21" s="147"/>
    </row>
    <row r="22" spans="1:6" x14ac:dyDescent="0.25">
      <c r="A22" s="18">
        <v>14</v>
      </c>
      <c r="B22" s="18" t="s">
        <v>1067</v>
      </c>
      <c r="C22" s="115" t="s">
        <v>1089</v>
      </c>
      <c r="D22" s="170" t="s">
        <v>1074</v>
      </c>
      <c r="E22" s="113">
        <v>42202</v>
      </c>
      <c r="F22" s="147"/>
    </row>
    <row r="23" spans="1:6" x14ac:dyDescent="0.25">
      <c r="A23" s="18">
        <v>15</v>
      </c>
      <c r="B23" s="18" t="s">
        <v>1067</v>
      </c>
      <c r="C23" s="169" t="s">
        <v>1090</v>
      </c>
      <c r="D23" s="170" t="s">
        <v>249</v>
      </c>
      <c r="E23" s="113">
        <v>42203</v>
      </c>
      <c r="F23" s="147"/>
    </row>
    <row r="24" spans="1:6" x14ac:dyDescent="0.25">
      <c r="A24" s="18">
        <v>16</v>
      </c>
      <c r="B24" s="18" t="s">
        <v>1067</v>
      </c>
      <c r="C24" s="169" t="s">
        <v>1091</v>
      </c>
      <c r="D24" s="170" t="s">
        <v>249</v>
      </c>
      <c r="E24" s="113">
        <v>42204</v>
      </c>
      <c r="F24" s="147"/>
    </row>
    <row r="25" spans="1:6" x14ac:dyDescent="0.25">
      <c r="A25" s="18">
        <v>17</v>
      </c>
      <c r="B25" s="18" t="s">
        <v>1067</v>
      </c>
      <c r="C25" s="169" t="s">
        <v>47</v>
      </c>
      <c r="D25" s="170" t="s">
        <v>249</v>
      </c>
      <c r="E25" s="113">
        <v>42205</v>
      </c>
      <c r="F25" s="147"/>
    </row>
    <row r="26" spans="1:6" x14ac:dyDescent="0.25">
      <c r="A26" s="18">
        <v>18</v>
      </c>
      <c r="B26" s="18" t="s">
        <v>1067</v>
      </c>
      <c r="C26" s="169" t="s">
        <v>1092</v>
      </c>
      <c r="D26" s="170" t="s">
        <v>249</v>
      </c>
      <c r="E26" s="113">
        <v>42206</v>
      </c>
      <c r="F26" s="147"/>
    </row>
    <row r="28" spans="1:6" x14ac:dyDescent="0.25">
      <c r="B28" s="81"/>
    </row>
    <row r="29" spans="1:6" x14ac:dyDescent="0.25">
      <c r="B29" s="81"/>
    </row>
  </sheetData>
  <pageMargins left="0.70866141732283472" right="0.2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zoomScaleNormal="100" workbookViewId="0">
      <selection activeCell="C54" sqref="C54"/>
    </sheetView>
  </sheetViews>
  <sheetFormatPr defaultColWidth="8.85546875" defaultRowHeight="15" x14ac:dyDescent="0.25"/>
  <cols>
    <col min="1" max="1" width="5" style="1" customWidth="1"/>
    <col min="2" max="2" width="27" style="1" customWidth="1"/>
    <col min="3" max="3" width="33.28515625" style="1" customWidth="1"/>
    <col min="4" max="4" width="31.7109375" style="1" customWidth="1"/>
    <col min="5" max="5" width="16.140625" style="1" customWidth="1"/>
    <col min="6" max="6" width="15.7109375" style="1" customWidth="1"/>
    <col min="7" max="16384" width="8.85546875" style="1"/>
  </cols>
  <sheetData>
    <row r="1" spans="1:6" x14ac:dyDescent="0.25">
      <c r="A1" s="21"/>
      <c r="B1" s="4" t="s">
        <v>244</v>
      </c>
      <c r="C1" s="5"/>
      <c r="D1" s="5"/>
    </row>
    <row r="2" spans="1:6" x14ac:dyDescent="0.25">
      <c r="A2" s="21"/>
      <c r="B2" s="4" t="s">
        <v>2053</v>
      </c>
      <c r="C2" s="5"/>
      <c r="D2" s="5"/>
    </row>
    <row r="4" spans="1:6" s="8" customFormat="1" ht="25.5" x14ac:dyDescent="0.25">
      <c r="A4" s="138" t="s">
        <v>0</v>
      </c>
      <c r="B4" s="138" t="s">
        <v>1</v>
      </c>
      <c r="C4" s="138" t="s">
        <v>2</v>
      </c>
      <c r="D4" s="138" t="s">
        <v>3</v>
      </c>
      <c r="E4" s="138" t="s">
        <v>9</v>
      </c>
      <c r="F4" s="138" t="s">
        <v>10</v>
      </c>
    </row>
    <row r="5" spans="1:6" s="8" customFormat="1" ht="14.25" x14ac:dyDescent="0.2">
      <c r="A5" s="175"/>
      <c r="B5" s="147" t="s">
        <v>4</v>
      </c>
      <c r="C5" s="76" t="s">
        <v>2099</v>
      </c>
      <c r="D5" s="138"/>
      <c r="E5" s="138"/>
      <c r="F5" s="138"/>
    </row>
    <row r="6" spans="1:6" s="8" customFormat="1" ht="14.25" x14ac:dyDescent="0.2">
      <c r="A6" s="175">
        <v>1</v>
      </c>
      <c r="B6" s="147" t="s">
        <v>4</v>
      </c>
      <c r="C6" s="214" t="s">
        <v>2100</v>
      </c>
      <c r="D6" s="170" t="s">
        <v>1095</v>
      </c>
      <c r="E6" s="113">
        <v>42189</v>
      </c>
      <c r="F6" s="138"/>
    </row>
    <row r="7" spans="1:6" s="8" customFormat="1" ht="14.25" x14ac:dyDescent="0.2">
      <c r="A7" s="175">
        <v>2</v>
      </c>
      <c r="B7" s="147" t="s">
        <v>4</v>
      </c>
      <c r="C7" s="214" t="s">
        <v>2101</v>
      </c>
      <c r="D7" s="170" t="s">
        <v>1095</v>
      </c>
      <c r="E7" s="113">
        <v>42190</v>
      </c>
      <c r="F7" s="138"/>
    </row>
    <row r="8" spans="1:6" s="8" customFormat="1" ht="14.25" x14ac:dyDescent="0.2">
      <c r="A8" s="175">
        <v>3</v>
      </c>
      <c r="B8" s="147" t="s">
        <v>4</v>
      </c>
      <c r="C8" s="214" t="s">
        <v>2102</v>
      </c>
      <c r="D8" s="170" t="s">
        <v>1095</v>
      </c>
      <c r="E8" s="113">
        <v>42191</v>
      </c>
      <c r="F8" s="138"/>
    </row>
    <row r="9" spans="1:6" s="8" customFormat="1" ht="14.25" x14ac:dyDescent="0.2">
      <c r="A9" s="175">
        <v>4</v>
      </c>
      <c r="B9" s="147" t="s">
        <v>4</v>
      </c>
      <c r="C9" s="214" t="s">
        <v>2103</v>
      </c>
      <c r="D9" s="170" t="s">
        <v>1095</v>
      </c>
      <c r="E9" s="113">
        <v>42192</v>
      </c>
      <c r="F9" s="138"/>
    </row>
    <row r="10" spans="1:6" s="8" customFormat="1" ht="14.25" x14ac:dyDescent="0.2">
      <c r="A10" s="175">
        <v>5</v>
      </c>
      <c r="B10" s="147" t="s">
        <v>4</v>
      </c>
      <c r="C10" s="214" t="s">
        <v>1031</v>
      </c>
      <c r="D10" s="170" t="s">
        <v>1095</v>
      </c>
      <c r="E10" s="113">
        <v>42193</v>
      </c>
      <c r="F10" s="138"/>
    </row>
    <row r="11" spans="1:6" s="8" customFormat="1" ht="14.25" x14ac:dyDescent="0.2">
      <c r="A11" s="175">
        <v>6</v>
      </c>
      <c r="B11" s="147" t="s">
        <v>4</v>
      </c>
      <c r="C11" s="214" t="s">
        <v>2104</v>
      </c>
      <c r="D11" s="170" t="s">
        <v>1095</v>
      </c>
      <c r="E11" s="113">
        <v>42194</v>
      </c>
      <c r="F11" s="138"/>
    </row>
    <row r="12" spans="1:6" s="8" customFormat="1" ht="14.25" x14ac:dyDescent="0.2">
      <c r="A12" s="175">
        <v>7</v>
      </c>
      <c r="B12" s="147" t="s">
        <v>4</v>
      </c>
      <c r="C12" s="214" t="s">
        <v>1103</v>
      </c>
      <c r="D12" s="170" t="s">
        <v>1095</v>
      </c>
      <c r="E12" s="113">
        <v>42195</v>
      </c>
      <c r="F12" s="138"/>
    </row>
    <row r="13" spans="1:6" s="8" customFormat="1" ht="14.25" x14ac:dyDescent="0.2">
      <c r="A13" s="175">
        <v>8</v>
      </c>
      <c r="B13" s="147" t="s">
        <v>4</v>
      </c>
      <c r="C13" s="214" t="s">
        <v>2105</v>
      </c>
      <c r="D13" s="170" t="s">
        <v>1095</v>
      </c>
      <c r="E13" s="113">
        <v>42196</v>
      </c>
      <c r="F13" s="138"/>
    </row>
    <row r="14" spans="1:6" s="8" customFormat="1" ht="14.25" x14ac:dyDescent="0.2">
      <c r="A14" s="175"/>
      <c r="B14" s="147" t="s">
        <v>4</v>
      </c>
      <c r="C14" s="76" t="s">
        <v>665</v>
      </c>
      <c r="D14" s="138"/>
      <c r="E14" s="138"/>
      <c r="F14" s="138"/>
    </row>
    <row r="15" spans="1:6" s="8" customFormat="1" ht="14.25" x14ac:dyDescent="0.2">
      <c r="A15" s="175">
        <v>9</v>
      </c>
      <c r="B15" s="147" t="s">
        <v>4</v>
      </c>
      <c r="C15" s="214" t="s">
        <v>2106</v>
      </c>
      <c r="D15" s="170" t="s">
        <v>1095</v>
      </c>
      <c r="E15" s="113">
        <v>42189</v>
      </c>
      <c r="F15" s="138"/>
    </row>
    <row r="16" spans="1:6" s="8" customFormat="1" ht="14.25" x14ac:dyDescent="0.2">
      <c r="A16" s="175">
        <v>10</v>
      </c>
      <c r="B16" s="147" t="s">
        <v>4</v>
      </c>
      <c r="C16" s="214" t="s">
        <v>2107</v>
      </c>
      <c r="D16" s="170" t="s">
        <v>1095</v>
      </c>
      <c r="E16" s="113">
        <v>42189</v>
      </c>
      <c r="F16" s="138"/>
    </row>
    <row r="17" spans="1:6" s="8" customFormat="1" ht="14.25" x14ac:dyDescent="0.2">
      <c r="A17" s="175">
        <v>11</v>
      </c>
      <c r="B17" s="147" t="s">
        <v>4</v>
      </c>
      <c r="C17" s="214" t="s">
        <v>2108</v>
      </c>
      <c r="D17" s="170" t="s">
        <v>1095</v>
      </c>
      <c r="E17" s="113">
        <v>42189</v>
      </c>
      <c r="F17" s="138"/>
    </row>
    <row r="18" spans="1:6" x14ac:dyDescent="0.25">
      <c r="A18" s="175">
        <v>12</v>
      </c>
      <c r="B18" s="147" t="s">
        <v>4</v>
      </c>
      <c r="C18" s="214" t="s">
        <v>1425</v>
      </c>
      <c r="D18" s="177" t="s">
        <v>1100</v>
      </c>
      <c r="E18" s="113">
        <v>42189</v>
      </c>
      <c r="F18" s="147"/>
    </row>
    <row r="19" spans="1:6" x14ac:dyDescent="0.25">
      <c r="A19" s="175">
        <v>13</v>
      </c>
      <c r="B19" s="147" t="s">
        <v>4</v>
      </c>
      <c r="C19" s="214" t="s">
        <v>1426</v>
      </c>
      <c r="D19" s="177" t="s">
        <v>1109</v>
      </c>
      <c r="E19" s="113">
        <v>42190</v>
      </c>
      <c r="F19" s="147"/>
    </row>
    <row r="20" spans="1:6" x14ac:dyDescent="0.25">
      <c r="A20" s="175"/>
      <c r="B20" s="147" t="s">
        <v>4</v>
      </c>
      <c r="C20" s="76" t="s">
        <v>1427</v>
      </c>
      <c r="D20" s="176"/>
      <c r="E20" s="113"/>
      <c r="F20" s="147"/>
    </row>
    <row r="21" spans="1:6" x14ac:dyDescent="0.25">
      <c r="A21" s="175">
        <v>14</v>
      </c>
      <c r="B21" s="147" t="s">
        <v>4</v>
      </c>
      <c r="C21" s="215" t="s">
        <v>965</v>
      </c>
      <c r="D21" s="178" t="s">
        <v>1428</v>
      </c>
      <c r="E21" s="113">
        <v>42192</v>
      </c>
      <c r="F21" s="147"/>
    </row>
    <row r="22" spans="1:6" x14ac:dyDescent="0.25">
      <c r="A22" s="175">
        <v>15</v>
      </c>
      <c r="B22" s="147" t="s">
        <v>4</v>
      </c>
      <c r="C22" s="215" t="s">
        <v>1429</v>
      </c>
      <c r="D22" s="177" t="s">
        <v>1116</v>
      </c>
      <c r="E22" s="113">
        <v>42193</v>
      </c>
      <c r="F22" s="147"/>
    </row>
    <row r="23" spans="1:6" x14ac:dyDescent="0.25">
      <c r="A23" s="175">
        <v>16</v>
      </c>
      <c r="B23" s="147" t="s">
        <v>4</v>
      </c>
      <c r="C23" s="215" t="s">
        <v>1202</v>
      </c>
      <c r="D23" s="177" t="s">
        <v>1430</v>
      </c>
      <c r="E23" s="113">
        <v>42194</v>
      </c>
      <c r="F23" s="147"/>
    </row>
    <row r="24" spans="1:6" x14ac:dyDescent="0.25">
      <c r="A24" s="175">
        <v>17</v>
      </c>
      <c r="B24" s="147" t="s">
        <v>4</v>
      </c>
      <c r="C24" s="215" t="s">
        <v>1431</v>
      </c>
      <c r="D24" s="177" t="s">
        <v>249</v>
      </c>
      <c r="E24" s="113">
        <v>42195</v>
      </c>
      <c r="F24" s="147"/>
    </row>
    <row r="25" spans="1:6" x14ac:dyDescent="0.25">
      <c r="A25" s="175">
        <v>18</v>
      </c>
      <c r="B25" s="147" t="s">
        <v>4</v>
      </c>
      <c r="C25" s="215" t="s">
        <v>1432</v>
      </c>
      <c r="D25" s="178" t="s">
        <v>1428</v>
      </c>
      <c r="E25" s="113">
        <v>42196</v>
      </c>
      <c r="F25" s="147"/>
    </row>
    <row r="26" spans="1:6" x14ac:dyDescent="0.25">
      <c r="A26" s="175">
        <v>19</v>
      </c>
      <c r="B26" s="147" t="s">
        <v>4</v>
      </c>
      <c r="C26" s="215" t="s">
        <v>2109</v>
      </c>
      <c r="D26" s="170" t="s">
        <v>1095</v>
      </c>
      <c r="E26" s="113">
        <v>42196</v>
      </c>
      <c r="F26" s="147"/>
    </row>
    <row r="27" spans="1:6" x14ac:dyDescent="0.25">
      <c r="A27" s="175">
        <v>20</v>
      </c>
      <c r="B27" s="147" t="s">
        <v>4</v>
      </c>
      <c r="C27" s="215" t="s">
        <v>2110</v>
      </c>
      <c r="D27" s="170" t="s">
        <v>1095</v>
      </c>
      <c r="E27" s="113">
        <v>42196</v>
      </c>
      <c r="F27" s="147"/>
    </row>
    <row r="28" spans="1:6" x14ac:dyDescent="0.25">
      <c r="A28" s="175">
        <v>21</v>
      </c>
      <c r="B28" s="147" t="s">
        <v>4</v>
      </c>
      <c r="C28" s="215" t="s">
        <v>2111</v>
      </c>
      <c r="D28" s="170" t="s">
        <v>1095</v>
      </c>
      <c r="E28" s="113">
        <v>42196</v>
      </c>
      <c r="F28" s="147"/>
    </row>
    <row r="29" spans="1:6" x14ac:dyDescent="0.25">
      <c r="A29" s="175">
        <v>22</v>
      </c>
      <c r="B29" s="147" t="s">
        <v>4</v>
      </c>
      <c r="C29" s="215" t="s">
        <v>2112</v>
      </c>
      <c r="D29" s="170" t="s">
        <v>1095</v>
      </c>
      <c r="E29" s="113">
        <v>42196</v>
      </c>
      <c r="F29" s="147"/>
    </row>
    <row r="30" spans="1:6" x14ac:dyDescent="0.25">
      <c r="A30" s="175">
        <v>23</v>
      </c>
      <c r="B30" s="147" t="s">
        <v>4</v>
      </c>
      <c r="C30" s="215" t="s">
        <v>1437</v>
      </c>
      <c r="D30" s="170" t="s">
        <v>1095</v>
      </c>
      <c r="E30" s="113">
        <v>42196</v>
      </c>
      <c r="F30" s="147"/>
    </row>
    <row r="31" spans="1:6" x14ac:dyDescent="0.25">
      <c r="A31" s="175">
        <v>24</v>
      </c>
      <c r="B31" s="147" t="s">
        <v>4</v>
      </c>
      <c r="C31" s="215" t="s">
        <v>1433</v>
      </c>
      <c r="D31" s="177" t="s">
        <v>1116</v>
      </c>
      <c r="E31" s="113">
        <v>42197</v>
      </c>
      <c r="F31" s="147"/>
    </row>
    <row r="32" spans="1:6" x14ac:dyDescent="0.25">
      <c r="A32" s="175">
        <v>25</v>
      </c>
      <c r="B32" s="147" t="s">
        <v>4</v>
      </c>
      <c r="C32" s="215" t="s">
        <v>1434</v>
      </c>
      <c r="D32" s="177" t="s">
        <v>1435</v>
      </c>
      <c r="E32" s="113">
        <v>42198</v>
      </c>
      <c r="F32" s="147"/>
    </row>
    <row r="33" spans="1:6" x14ac:dyDescent="0.25">
      <c r="A33" s="175">
        <v>26</v>
      </c>
      <c r="B33" s="147" t="s">
        <v>4</v>
      </c>
      <c r="C33" s="215" t="s">
        <v>1436</v>
      </c>
      <c r="D33" s="177" t="s">
        <v>249</v>
      </c>
      <c r="E33" s="113">
        <v>42199</v>
      </c>
      <c r="F33" s="147"/>
    </row>
    <row r="34" spans="1:6" x14ac:dyDescent="0.25">
      <c r="A34" s="175">
        <v>27</v>
      </c>
      <c r="B34" s="147" t="s">
        <v>4</v>
      </c>
      <c r="C34" s="215" t="s">
        <v>1437</v>
      </c>
      <c r="D34" s="177" t="s">
        <v>1435</v>
      </c>
      <c r="E34" s="113">
        <v>42200</v>
      </c>
      <c r="F34" s="147"/>
    </row>
    <row r="35" spans="1:6" x14ac:dyDescent="0.25">
      <c r="A35" s="175">
        <v>28</v>
      </c>
      <c r="B35" s="147" t="s">
        <v>4</v>
      </c>
      <c r="C35" s="215" t="s">
        <v>1438</v>
      </c>
      <c r="D35" s="177" t="s">
        <v>1116</v>
      </c>
      <c r="E35" s="113">
        <v>42201</v>
      </c>
      <c r="F35" s="147"/>
    </row>
    <row r="36" spans="1:6" x14ac:dyDescent="0.25">
      <c r="A36" s="175">
        <v>29</v>
      </c>
      <c r="B36" s="147" t="s">
        <v>4</v>
      </c>
      <c r="C36" s="215" t="s">
        <v>1439</v>
      </c>
      <c r="D36" s="177" t="s">
        <v>1435</v>
      </c>
      <c r="E36" s="113">
        <v>42202</v>
      </c>
      <c r="F36" s="147"/>
    </row>
    <row r="37" spans="1:6" x14ac:dyDescent="0.25">
      <c r="A37" s="175">
        <v>30</v>
      </c>
      <c r="B37" s="147" t="s">
        <v>4</v>
      </c>
      <c r="C37" s="215" t="s">
        <v>1440</v>
      </c>
      <c r="D37" s="177" t="s">
        <v>1435</v>
      </c>
      <c r="E37" s="113">
        <v>42203</v>
      </c>
      <c r="F37" s="147"/>
    </row>
    <row r="38" spans="1:6" x14ac:dyDescent="0.25">
      <c r="A38" s="175"/>
      <c r="B38" s="147" t="s">
        <v>4</v>
      </c>
      <c r="C38" s="76" t="s">
        <v>1441</v>
      </c>
      <c r="D38" s="176"/>
      <c r="E38" s="113"/>
      <c r="F38" s="147"/>
    </row>
    <row r="39" spans="1:6" x14ac:dyDescent="0.25">
      <c r="A39" s="175">
        <v>31</v>
      </c>
      <c r="B39" s="147" t="s">
        <v>4</v>
      </c>
      <c r="C39" s="215" t="s">
        <v>2113</v>
      </c>
      <c r="D39" s="170" t="s">
        <v>1095</v>
      </c>
      <c r="E39" s="113">
        <v>42205</v>
      </c>
      <c r="F39" s="147"/>
    </row>
    <row r="40" spans="1:6" x14ac:dyDescent="0.25">
      <c r="A40" s="175">
        <v>32</v>
      </c>
      <c r="B40" s="147" t="s">
        <v>4</v>
      </c>
      <c r="C40" s="215" t="s">
        <v>1442</v>
      </c>
      <c r="D40" s="177" t="s">
        <v>1443</v>
      </c>
      <c r="E40" s="113">
        <v>42205</v>
      </c>
      <c r="F40" s="147"/>
    </row>
    <row r="41" spans="1:6" x14ac:dyDescent="0.25">
      <c r="A41" s="175">
        <v>33</v>
      </c>
      <c r="B41" s="147" t="s">
        <v>4</v>
      </c>
      <c r="C41" s="215" t="s">
        <v>418</v>
      </c>
      <c r="D41" s="177" t="s">
        <v>1443</v>
      </c>
      <c r="E41" s="113">
        <v>42206</v>
      </c>
      <c r="F41" s="147"/>
    </row>
    <row r="42" spans="1:6" x14ac:dyDescent="0.25">
      <c r="A42" s="175">
        <v>34</v>
      </c>
      <c r="B42" s="147" t="s">
        <v>4</v>
      </c>
      <c r="C42" s="215" t="s">
        <v>60</v>
      </c>
      <c r="D42" s="177" t="s">
        <v>1109</v>
      </c>
      <c r="E42" s="113">
        <v>42207</v>
      </c>
      <c r="F42" s="147"/>
    </row>
    <row r="43" spans="1:6" x14ac:dyDescent="0.25">
      <c r="A43" s="175">
        <v>35</v>
      </c>
      <c r="B43" s="147" t="s">
        <v>4</v>
      </c>
      <c r="C43" s="215" t="s">
        <v>1444</v>
      </c>
      <c r="D43" s="177" t="s">
        <v>1445</v>
      </c>
      <c r="E43" s="113">
        <v>42208</v>
      </c>
      <c r="F43" s="147"/>
    </row>
    <row r="44" spans="1:6" x14ac:dyDescent="0.25">
      <c r="A44" s="175"/>
      <c r="B44" s="147" t="s">
        <v>4</v>
      </c>
      <c r="C44" s="76" t="s">
        <v>1446</v>
      </c>
      <c r="D44" s="176"/>
      <c r="E44" s="113"/>
      <c r="F44" s="147"/>
    </row>
    <row r="45" spans="1:6" x14ac:dyDescent="0.25">
      <c r="A45" s="175">
        <v>36</v>
      </c>
      <c r="B45" s="147" t="s">
        <v>4</v>
      </c>
      <c r="C45" s="215" t="s">
        <v>2115</v>
      </c>
      <c r="D45" s="170" t="s">
        <v>1095</v>
      </c>
      <c r="E45" s="113">
        <v>42210</v>
      </c>
      <c r="F45" s="147"/>
    </row>
    <row r="46" spans="1:6" x14ac:dyDescent="0.25">
      <c r="A46" s="175">
        <v>37</v>
      </c>
      <c r="B46" s="147" t="s">
        <v>4</v>
      </c>
      <c r="C46" s="215" t="s">
        <v>2116</v>
      </c>
      <c r="D46" s="170" t="s">
        <v>1095</v>
      </c>
      <c r="E46" s="113">
        <v>42210</v>
      </c>
      <c r="F46" s="147"/>
    </row>
    <row r="47" spans="1:6" x14ac:dyDescent="0.25">
      <c r="A47" s="175">
        <v>38</v>
      </c>
      <c r="B47" s="147" t="s">
        <v>4</v>
      </c>
      <c r="C47" s="215" t="s">
        <v>2114</v>
      </c>
      <c r="D47" s="170" t="s">
        <v>1095</v>
      </c>
      <c r="E47" s="113">
        <v>42210</v>
      </c>
      <c r="F47" s="147"/>
    </row>
    <row r="48" spans="1:6" x14ac:dyDescent="0.25">
      <c r="A48" s="175">
        <v>39</v>
      </c>
      <c r="B48" s="147" t="s">
        <v>4</v>
      </c>
      <c r="C48" s="215" t="s">
        <v>1447</v>
      </c>
      <c r="D48" s="178" t="s">
        <v>2057</v>
      </c>
      <c r="E48" s="113">
        <v>42210</v>
      </c>
      <c r="F48" s="147"/>
    </row>
    <row r="49" spans="1:6" x14ac:dyDescent="0.25">
      <c r="A49" s="175">
        <v>40</v>
      </c>
      <c r="B49" s="147" t="s">
        <v>4</v>
      </c>
      <c r="C49" s="215" t="s">
        <v>1219</v>
      </c>
      <c r="D49" s="177" t="s">
        <v>1435</v>
      </c>
      <c r="E49" s="113">
        <v>42211</v>
      </c>
      <c r="F49" s="147"/>
    </row>
    <row r="50" spans="1:6" x14ac:dyDescent="0.25">
      <c r="A50" s="175">
        <v>41</v>
      </c>
      <c r="B50" s="147" t="s">
        <v>4</v>
      </c>
      <c r="C50" s="215" t="s">
        <v>373</v>
      </c>
      <c r="D50" s="177" t="s">
        <v>1164</v>
      </c>
      <c r="E50" s="113">
        <v>42212</v>
      </c>
      <c r="F50" s="147"/>
    </row>
    <row r="51" spans="1:6" x14ac:dyDescent="0.25">
      <c r="A51" s="175">
        <v>42</v>
      </c>
      <c r="B51" s="147" t="s">
        <v>4</v>
      </c>
      <c r="C51" s="215" t="s">
        <v>1448</v>
      </c>
      <c r="D51" s="178" t="s">
        <v>1095</v>
      </c>
      <c r="E51" s="113">
        <v>42213</v>
      </c>
      <c r="F51" s="147"/>
    </row>
    <row r="52" spans="1:6" x14ac:dyDescent="0.25">
      <c r="A52" s="175">
        <v>43</v>
      </c>
      <c r="B52" s="147" t="s">
        <v>4</v>
      </c>
      <c r="C52" s="215" t="s">
        <v>1449</v>
      </c>
      <c r="D52" s="178" t="s">
        <v>2058</v>
      </c>
      <c r="E52" s="113">
        <v>42214</v>
      </c>
      <c r="F52" s="147"/>
    </row>
    <row r="53" spans="1:6" x14ac:dyDescent="0.25">
      <c r="A53" s="175"/>
      <c r="B53" s="147" t="s">
        <v>4</v>
      </c>
      <c r="C53" s="76" t="s">
        <v>1450</v>
      </c>
      <c r="D53" s="178"/>
      <c r="E53" s="113"/>
      <c r="F53" s="147"/>
    </row>
    <row r="54" spans="1:6" x14ac:dyDescent="0.25">
      <c r="A54" s="175">
        <v>44</v>
      </c>
      <c r="B54" s="147" t="s">
        <v>4</v>
      </c>
      <c r="C54" s="215" t="s">
        <v>2117</v>
      </c>
      <c r="D54" s="170" t="s">
        <v>1095</v>
      </c>
      <c r="E54" s="113">
        <v>42216</v>
      </c>
      <c r="F54" s="147"/>
    </row>
    <row r="55" spans="1:6" x14ac:dyDescent="0.25">
      <c r="A55" s="175">
        <v>45</v>
      </c>
      <c r="B55" s="147" t="s">
        <v>4</v>
      </c>
      <c r="C55" s="215" t="s">
        <v>2118</v>
      </c>
      <c r="D55" s="170" t="s">
        <v>1095</v>
      </c>
      <c r="E55" s="113">
        <v>42215</v>
      </c>
      <c r="F55" s="147"/>
    </row>
    <row r="56" spans="1:6" x14ac:dyDescent="0.25">
      <c r="A56" s="175">
        <v>46</v>
      </c>
      <c r="B56" s="147" t="s">
        <v>4</v>
      </c>
      <c r="C56" s="215" t="s">
        <v>2119</v>
      </c>
      <c r="D56" s="170" t="s">
        <v>1095</v>
      </c>
      <c r="E56" s="113">
        <v>42216</v>
      </c>
      <c r="F56" s="147"/>
    </row>
    <row r="57" spans="1:6" x14ac:dyDescent="0.25">
      <c r="A57" s="175">
        <v>47</v>
      </c>
      <c r="B57" s="147" t="s">
        <v>4</v>
      </c>
      <c r="C57" s="215" t="s">
        <v>2120</v>
      </c>
      <c r="D57" s="170" t="s">
        <v>1095</v>
      </c>
      <c r="E57" s="113">
        <v>42215</v>
      </c>
      <c r="F57" s="147"/>
    </row>
    <row r="58" spans="1:6" x14ac:dyDescent="0.25">
      <c r="A58" s="175">
        <v>48</v>
      </c>
      <c r="B58" s="147" t="s">
        <v>4</v>
      </c>
      <c r="C58" s="215" t="s">
        <v>1451</v>
      </c>
      <c r="D58" s="176" t="s">
        <v>1452</v>
      </c>
      <c r="E58" s="113">
        <v>42216</v>
      </c>
      <c r="F58" s="147"/>
    </row>
    <row r="59" spans="1:6" x14ac:dyDescent="0.25">
      <c r="A59" s="175">
        <v>49</v>
      </c>
      <c r="B59" s="147" t="s">
        <v>4</v>
      </c>
      <c r="C59" s="215" t="s">
        <v>1453</v>
      </c>
      <c r="D59" s="177" t="s">
        <v>1435</v>
      </c>
      <c r="E59" s="113">
        <v>42215</v>
      </c>
      <c r="F59" s="147"/>
    </row>
    <row r="60" spans="1:6" x14ac:dyDescent="0.25">
      <c r="A60" s="175"/>
      <c r="B60" s="147" t="s">
        <v>4</v>
      </c>
      <c r="C60" s="76" t="s">
        <v>1454</v>
      </c>
      <c r="D60" s="176"/>
      <c r="E60" s="113"/>
      <c r="F60" s="147"/>
    </row>
    <row r="61" spans="1:6" x14ac:dyDescent="0.25">
      <c r="A61" s="175">
        <v>50</v>
      </c>
      <c r="B61" s="147" t="s">
        <v>4</v>
      </c>
      <c r="C61" s="215" t="s">
        <v>1455</v>
      </c>
      <c r="D61" s="177" t="s">
        <v>1452</v>
      </c>
      <c r="E61" s="113">
        <v>42215</v>
      </c>
      <c r="F61" s="147"/>
    </row>
    <row r="62" spans="1:6" x14ac:dyDescent="0.25">
      <c r="A62" s="175">
        <v>51</v>
      </c>
      <c r="B62" s="147" t="s">
        <v>4</v>
      </c>
      <c r="C62" s="215" t="s">
        <v>1456</v>
      </c>
      <c r="D62" s="177" t="s">
        <v>1435</v>
      </c>
      <c r="E62" s="113">
        <v>42215</v>
      </c>
      <c r="F62" s="147"/>
    </row>
    <row r="63" spans="1:6" x14ac:dyDescent="0.25">
      <c r="A63" s="175"/>
      <c r="B63" s="147" t="s">
        <v>4</v>
      </c>
      <c r="C63" s="76" t="s">
        <v>1457</v>
      </c>
      <c r="D63" s="176"/>
      <c r="E63" s="113"/>
      <c r="F63" s="147"/>
    </row>
    <row r="64" spans="1:6" x14ac:dyDescent="0.25">
      <c r="A64" s="175">
        <v>52</v>
      </c>
      <c r="B64" s="147" t="s">
        <v>4</v>
      </c>
      <c r="C64" s="215" t="s">
        <v>2121</v>
      </c>
      <c r="D64" s="170" t="s">
        <v>1095</v>
      </c>
      <c r="E64" s="113">
        <v>42215</v>
      </c>
      <c r="F64" s="147"/>
    </row>
    <row r="65" spans="1:6" x14ac:dyDescent="0.25">
      <c r="A65" s="175">
        <v>53</v>
      </c>
      <c r="B65" s="147" t="s">
        <v>4</v>
      </c>
      <c r="C65" s="215" t="s">
        <v>2122</v>
      </c>
      <c r="D65" s="170" t="s">
        <v>1095</v>
      </c>
      <c r="E65" s="113">
        <v>42215</v>
      </c>
      <c r="F65" s="147"/>
    </row>
    <row r="66" spans="1:6" x14ac:dyDescent="0.25">
      <c r="A66" s="175">
        <v>54</v>
      </c>
      <c r="B66" s="147" t="s">
        <v>4</v>
      </c>
      <c r="C66" s="215" t="s">
        <v>2123</v>
      </c>
      <c r="D66" s="170" t="s">
        <v>1095</v>
      </c>
      <c r="E66" s="113">
        <v>42215</v>
      </c>
      <c r="F66" s="147"/>
    </row>
    <row r="67" spans="1:6" x14ac:dyDescent="0.25">
      <c r="A67" s="175">
        <v>55</v>
      </c>
      <c r="B67" s="147" t="s">
        <v>4</v>
      </c>
      <c r="C67" s="215" t="s">
        <v>2124</v>
      </c>
      <c r="D67" s="170" t="s">
        <v>1095</v>
      </c>
      <c r="E67" s="113">
        <v>42215</v>
      </c>
      <c r="F67" s="147"/>
    </row>
    <row r="68" spans="1:6" x14ac:dyDescent="0.25">
      <c r="A68" s="175">
        <v>56</v>
      </c>
      <c r="B68" s="147" t="s">
        <v>4</v>
      </c>
      <c r="C68" s="215" t="s">
        <v>2125</v>
      </c>
      <c r="D68" s="170" t="s">
        <v>1095</v>
      </c>
      <c r="E68" s="113">
        <v>42215</v>
      </c>
      <c r="F68" s="147"/>
    </row>
    <row r="69" spans="1:6" x14ac:dyDescent="0.25">
      <c r="A69" s="175">
        <v>57</v>
      </c>
      <c r="B69" s="147" t="s">
        <v>4</v>
      </c>
      <c r="C69" s="215" t="s">
        <v>1458</v>
      </c>
      <c r="D69" s="177" t="s">
        <v>1459</v>
      </c>
      <c r="E69" s="113">
        <v>42215</v>
      </c>
      <c r="F69" s="147"/>
    </row>
    <row r="70" spans="1:6" x14ac:dyDescent="0.25">
      <c r="A70" s="175"/>
      <c r="B70" s="147" t="s">
        <v>4</v>
      </c>
      <c r="C70" s="76" t="s">
        <v>1460</v>
      </c>
      <c r="D70" s="176"/>
      <c r="E70" s="113"/>
      <c r="F70" s="147"/>
    </row>
    <row r="71" spans="1:6" x14ac:dyDescent="0.25">
      <c r="A71" s="175">
        <v>58</v>
      </c>
      <c r="B71" s="147" t="s">
        <v>4</v>
      </c>
      <c r="C71" s="215" t="s">
        <v>2128</v>
      </c>
      <c r="D71" s="170" t="s">
        <v>1095</v>
      </c>
      <c r="E71" s="113">
        <v>42215</v>
      </c>
      <c r="F71" s="147"/>
    </row>
    <row r="72" spans="1:6" x14ac:dyDescent="0.25">
      <c r="A72" s="175">
        <v>59</v>
      </c>
      <c r="B72" s="147" t="s">
        <v>4</v>
      </c>
      <c r="C72" s="215" t="s">
        <v>1461</v>
      </c>
      <c r="D72" s="177" t="s">
        <v>1435</v>
      </c>
      <c r="E72" s="113">
        <v>42215</v>
      </c>
      <c r="F72" s="147"/>
    </row>
    <row r="73" spans="1:6" x14ac:dyDescent="0.25">
      <c r="A73" s="175"/>
      <c r="B73" s="147" t="s">
        <v>4</v>
      </c>
      <c r="C73" s="76" t="s">
        <v>1462</v>
      </c>
      <c r="D73" s="176"/>
      <c r="E73" s="113"/>
      <c r="F73" s="147"/>
    </row>
    <row r="74" spans="1:6" x14ac:dyDescent="0.25">
      <c r="A74" s="175">
        <v>60</v>
      </c>
      <c r="B74" s="147" t="s">
        <v>4</v>
      </c>
      <c r="C74" s="215" t="s">
        <v>2130</v>
      </c>
      <c r="D74" s="170" t="s">
        <v>1095</v>
      </c>
      <c r="E74" s="113">
        <v>42215</v>
      </c>
      <c r="F74" s="147"/>
    </row>
    <row r="75" spans="1:6" x14ac:dyDescent="0.25">
      <c r="A75" s="175">
        <v>61</v>
      </c>
      <c r="B75" s="147" t="s">
        <v>4</v>
      </c>
      <c r="C75" s="215" t="s">
        <v>2131</v>
      </c>
      <c r="D75" s="170" t="s">
        <v>1095</v>
      </c>
      <c r="E75" s="113">
        <v>42215</v>
      </c>
      <c r="F75" s="147"/>
    </row>
    <row r="76" spans="1:6" x14ac:dyDescent="0.25">
      <c r="A76" s="175">
        <v>62</v>
      </c>
      <c r="B76" s="147" t="s">
        <v>4</v>
      </c>
      <c r="C76" s="215" t="s">
        <v>2132</v>
      </c>
      <c r="D76" s="170" t="s">
        <v>1095</v>
      </c>
      <c r="E76" s="113">
        <v>42215</v>
      </c>
      <c r="F76" s="147"/>
    </row>
    <row r="77" spans="1:6" x14ac:dyDescent="0.25">
      <c r="A77" s="175">
        <v>63</v>
      </c>
      <c r="B77" s="147" t="s">
        <v>4</v>
      </c>
      <c r="C77" s="215" t="s">
        <v>2133</v>
      </c>
      <c r="D77" s="170" t="s">
        <v>1095</v>
      </c>
      <c r="E77" s="113">
        <v>42215</v>
      </c>
      <c r="F77" s="147"/>
    </row>
    <row r="78" spans="1:6" x14ac:dyDescent="0.25">
      <c r="A78" s="175">
        <v>64</v>
      </c>
      <c r="B78" s="147" t="s">
        <v>4</v>
      </c>
      <c r="C78" s="215" t="s">
        <v>2129</v>
      </c>
      <c r="D78" s="170" t="s">
        <v>1095</v>
      </c>
      <c r="E78" s="113">
        <v>42215</v>
      </c>
      <c r="F78" s="147"/>
    </row>
    <row r="79" spans="1:6" x14ac:dyDescent="0.25">
      <c r="A79" s="175">
        <v>65</v>
      </c>
      <c r="B79" s="147" t="s">
        <v>4</v>
      </c>
      <c r="C79" s="215" t="s">
        <v>1463</v>
      </c>
      <c r="D79" s="178" t="s">
        <v>1095</v>
      </c>
      <c r="E79" s="113">
        <v>42215</v>
      </c>
      <c r="F79" s="147"/>
    </row>
    <row r="80" spans="1:6" x14ac:dyDescent="0.25">
      <c r="A80" s="2"/>
      <c r="B80" s="147" t="s">
        <v>4</v>
      </c>
      <c r="C80" s="76" t="s">
        <v>2126</v>
      </c>
      <c r="D80" s="2"/>
      <c r="E80" s="2"/>
      <c r="F80" s="2"/>
    </row>
    <row r="81" spans="1:6" x14ac:dyDescent="0.25">
      <c r="A81" s="175">
        <v>66</v>
      </c>
      <c r="B81" s="147" t="s">
        <v>4</v>
      </c>
      <c r="C81" s="215" t="s">
        <v>2127</v>
      </c>
      <c r="D81" s="170" t="s">
        <v>1095</v>
      </c>
      <c r="E81" s="113">
        <v>42215</v>
      </c>
      <c r="F81" s="2"/>
    </row>
  </sheetData>
  <phoneticPr fontId="4" type="noConversion"/>
  <pageMargins left="0.55118110236220474" right="0.27559055118110237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4"/>
  <sheetViews>
    <sheetView zoomScaleNormal="100" workbookViewId="0">
      <selection activeCell="D425" sqref="D425"/>
    </sheetView>
  </sheetViews>
  <sheetFormatPr defaultColWidth="8.85546875" defaultRowHeight="15" x14ac:dyDescent="0.25"/>
  <cols>
    <col min="1" max="1" width="5" style="21" customWidth="1"/>
    <col min="2" max="2" width="27" style="24" customWidth="1"/>
    <col min="3" max="3" width="31.28515625" style="21" customWidth="1"/>
    <col min="4" max="4" width="20.7109375" style="12" customWidth="1"/>
    <col min="5" max="5" width="17.140625" style="6" customWidth="1"/>
    <col min="6" max="6" width="18.5703125" style="6" customWidth="1"/>
    <col min="7" max="16384" width="8.85546875" style="6"/>
  </cols>
  <sheetData>
    <row r="1" spans="1:6" x14ac:dyDescent="0.25">
      <c r="B1" s="4" t="s">
        <v>244</v>
      </c>
      <c r="C1" s="5"/>
      <c r="D1" s="5"/>
    </row>
    <row r="2" spans="1:6" x14ac:dyDescent="0.25">
      <c r="B2" s="4" t="s">
        <v>2053</v>
      </c>
      <c r="C2" s="5"/>
      <c r="D2" s="5"/>
    </row>
    <row r="4" spans="1:6" s="8" customFormat="1" ht="25.5" x14ac:dyDescent="0.25">
      <c r="A4" s="92" t="s">
        <v>0</v>
      </c>
      <c r="B4" s="92" t="s">
        <v>1</v>
      </c>
      <c r="C4" s="92" t="s">
        <v>2</v>
      </c>
      <c r="D4" s="92" t="s">
        <v>3</v>
      </c>
      <c r="E4" s="92" t="s">
        <v>9</v>
      </c>
      <c r="F4" s="92" t="s">
        <v>10</v>
      </c>
    </row>
    <row r="5" spans="1:6" x14ac:dyDescent="0.25">
      <c r="A5" s="61"/>
      <c r="B5" s="19" t="s">
        <v>254</v>
      </c>
      <c r="C5" s="76" t="s">
        <v>253</v>
      </c>
      <c r="D5" s="153"/>
      <c r="E5" s="61"/>
      <c r="F5" s="61"/>
    </row>
    <row r="6" spans="1:6" x14ac:dyDescent="0.25">
      <c r="A6" s="61">
        <v>1</v>
      </c>
      <c r="B6" s="19" t="s">
        <v>254</v>
      </c>
      <c r="C6" s="22" t="s">
        <v>255</v>
      </c>
      <c r="D6" s="153" t="s">
        <v>256</v>
      </c>
      <c r="E6" s="179">
        <v>42186</v>
      </c>
      <c r="F6" s="61"/>
    </row>
    <row r="7" spans="1:6" x14ac:dyDescent="0.25">
      <c r="A7" s="61">
        <v>2</v>
      </c>
      <c r="B7" s="19" t="s">
        <v>254</v>
      </c>
      <c r="C7" s="22" t="s">
        <v>257</v>
      </c>
      <c r="D7" s="153" t="s">
        <v>256</v>
      </c>
      <c r="E7" s="179">
        <v>42187</v>
      </c>
      <c r="F7" s="61"/>
    </row>
    <row r="8" spans="1:6" x14ac:dyDescent="0.25">
      <c r="A8" s="61">
        <v>3</v>
      </c>
      <c r="B8" s="19" t="s">
        <v>254</v>
      </c>
      <c r="C8" s="22" t="s">
        <v>258</v>
      </c>
      <c r="D8" s="153" t="s">
        <v>256</v>
      </c>
      <c r="E8" s="179">
        <v>42188</v>
      </c>
      <c r="F8" s="61"/>
    </row>
    <row r="9" spans="1:6" x14ac:dyDescent="0.25">
      <c r="A9" s="61">
        <v>4</v>
      </c>
      <c r="B9" s="19" t="s">
        <v>254</v>
      </c>
      <c r="C9" s="22" t="s">
        <v>73</v>
      </c>
      <c r="D9" s="153" t="s">
        <v>256</v>
      </c>
      <c r="E9" s="179">
        <v>42189</v>
      </c>
      <c r="F9" s="61"/>
    </row>
    <row r="10" spans="1:6" x14ac:dyDescent="0.25">
      <c r="A10" s="61">
        <v>5</v>
      </c>
      <c r="B10" s="19" t="s">
        <v>254</v>
      </c>
      <c r="C10" s="22" t="s">
        <v>259</v>
      </c>
      <c r="D10" s="153" t="s">
        <v>256</v>
      </c>
      <c r="E10" s="179">
        <v>42190</v>
      </c>
      <c r="F10" s="61"/>
    </row>
    <row r="11" spans="1:6" x14ac:dyDescent="0.25">
      <c r="A11" s="61">
        <v>6</v>
      </c>
      <c r="B11" s="19" t="s">
        <v>254</v>
      </c>
      <c r="C11" s="22" t="s">
        <v>260</v>
      </c>
      <c r="D11" s="153" t="s">
        <v>256</v>
      </c>
      <c r="E11" s="179">
        <v>42191</v>
      </c>
      <c r="F11" s="61"/>
    </row>
    <row r="12" spans="1:6" x14ac:dyDescent="0.25">
      <c r="A12" s="61">
        <v>7</v>
      </c>
      <c r="B12" s="19" t="s">
        <v>254</v>
      </c>
      <c r="C12" s="22" t="s">
        <v>261</v>
      </c>
      <c r="D12" s="153" t="s">
        <v>256</v>
      </c>
      <c r="E12" s="179">
        <v>42192</v>
      </c>
      <c r="F12" s="61"/>
    </row>
    <row r="13" spans="1:6" x14ac:dyDescent="0.25">
      <c r="A13" s="61">
        <v>8</v>
      </c>
      <c r="B13" s="19" t="s">
        <v>254</v>
      </c>
      <c r="C13" s="22" t="s">
        <v>262</v>
      </c>
      <c r="D13" s="153" t="s">
        <v>256</v>
      </c>
      <c r="E13" s="179">
        <v>42191</v>
      </c>
      <c r="F13" s="61"/>
    </row>
    <row r="14" spans="1:6" x14ac:dyDescent="0.25">
      <c r="A14" s="61">
        <v>9</v>
      </c>
      <c r="B14" s="19" t="s">
        <v>254</v>
      </c>
      <c r="C14" s="22" t="s">
        <v>263</v>
      </c>
      <c r="D14" s="153" t="s">
        <v>256</v>
      </c>
      <c r="E14" s="179">
        <v>42192</v>
      </c>
      <c r="F14" s="61"/>
    </row>
    <row r="15" spans="1:6" x14ac:dyDescent="0.25">
      <c r="A15" s="61">
        <v>10</v>
      </c>
      <c r="B15" s="19" t="s">
        <v>254</v>
      </c>
      <c r="C15" s="22" t="s">
        <v>264</v>
      </c>
      <c r="D15" s="153" t="s">
        <v>256</v>
      </c>
      <c r="E15" s="179">
        <v>42193</v>
      </c>
      <c r="F15" s="61"/>
    </row>
    <row r="16" spans="1:6" x14ac:dyDescent="0.25">
      <c r="A16" s="61">
        <v>11</v>
      </c>
      <c r="B16" s="19" t="s">
        <v>254</v>
      </c>
      <c r="C16" s="22" t="s">
        <v>265</v>
      </c>
      <c r="D16" s="153" t="s">
        <v>256</v>
      </c>
      <c r="E16" s="179">
        <v>42194</v>
      </c>
      <c r="F16" s="61"/>
    </row>
    <row r="17" spans="1:6" x14ac:dyDescent="0.25">
      <c r="A17" s="61">
        <v>12</v>
      </c>
      <c r="B17" s="19" t="s">
        <v>254</v>
      </c>
      <c r="C17" s="22" t="s">
        <v>266</v>
      </c>
      <c r="D17" s="153" t="s">
        <v>256</v>
      </c>
      <c r="E17" s="179">
        <v>42195</v>
      </c>
      <c r="F17" s="61"/>
    </row>
    <row r="18" spans="1:6" x14ac:dyDescent="0.25">
      <c r="A18" s="61">
        <v>13</v>
      </c>
      <c r="B18" s="19" t="s">
        <v>254</v>
      </c>
      <c r="C18" s="22" t="s">
        <v>267</v>
      </c>
      <c r="D18" s="153" t="s">
        <v>256</v>
      </c>
      <c r="E18" s="179">
        <v>42196</v>
      </c>
      <c r="F18" s="61"/>
    </row>
    <row r="19" spans="1:6" x14ac:dyDescent="0.25">
      <c r="A19" s="61">
        <v>14</v>
      </c>
      <c r="B19" s="19" t="s">
        <v>254</v>
      </c>
      <c r="C19" s="22" t="s">
        <v>268</v>
      </c>
      <c r="D19" s="153" t="s">
        <v>256</v>
      </c>
      <c r="E19" s="179">
        <v>42197</v>
      </c>
      <c r="F19" s="61"/>
    </row>
    <row r="20" spans="1:6" x14ac:dyDescent="0.25">
      <c r="A20" s="61">
        <v>15</v>
      </c>
      <c r="B20" s="19" t="s">
        <v>254</v>
      </c>
      <c r="C20" s="22" t="s">
        <v>269</v>
      </c>
      <c r="D20" s="153" t="s">
        <v>256</v>
      </c>
      <c r="E20" s="179">
        <v>42198</v>
      </c>
      <c r="F20" s="61"/>
    </row>
    <row r="21" spans="1:6" x14ac:dyDescent="0.25">
      <c r="A21" s="61">
        <v>16</v>
      </c>
      <c r="B21" s="19" t="s">
        <v>254</v>
      </c>
      <c r="C21" s="22" t="s">
        <v>270</v>
      </c>
      <c r="D21" s="153" t="s">
        <v>256</v>
      </c>
      <c r="E21" s="179">
        <v>42199</v>
      </c>
      <c r="F21" s="61"/>
    </row>
    <row r="22" spans="1:6" x14ac:dyDescent="0.25">
      <c r="A22" s="61">
        <v>17</v>
      </c>
      <c r="B22" s="19" t="s">
        <v>254</v>
      </c>
      <c r="C22" s="22" t="s">
        <v>271</v>
      </c>
      <c r="D22" s="153" t="s">
        <v>256</v>
      </c>
      <c r="E22" s="179">
        <v>42200</v>
      </c>
      <c r="F22" s="61"/>
    </row>
    <row r="23" spans="1:6" x14ac:dyDescent="0.25">
      <c r="A23" s="61">
        <v>18</v>
      </c>
      <c r="B23" s="19" t="s">
        <v>254</v>
      </c>
      <c r="C23" s="22" t="s">
        <v>272</v>
      </c>
      <c r="D23" s="153" t="s">
        <v>256</v>
      </c>
      <c r="E23" s="179">
        <v>42201</v>
      </c>
      <c r="F23" s="61"/>
    </row>
    <row r="24" spans="1:6" x14ac:dyDescent="0.25">
      <c r="A24" s="61">
        <v>19</v>
      </c>
      <c r="B24" s="19" t="s">
        <v>254</v>
      </c>
      <c r="C24" s="22" t="s">
        <v>273</v>
      </c>
      <c r="D24" s="153" t="s">
        <v>256</v>
      </c>
      <c r="E24" s="179">
        <v>42202</v>
      </c>
      <c r="F24" s="61"/>
    </row>
    <row r="25" spans="1:6" x14ac:dyDescent="0.25">
      <c r="A25" s="61">
        <v>20</v>
      </c>
      <c r="B25" s="19" t="s">
        <v>254</v>
      </c>
      <c r="C25" s="22" t="s">
        <v>274</v>
      </c>
      <c r="D25" s="153" t="s">
        <v>256</v>
      </c>
      <c r="E25" s="179">
        <v>42203</v>
      </c>
      <c r="F25" s="61"/>
    </row>
    <row r="26" spans="1:6" x14ac:dyDescent="0.25">
      <c r="A26" s="61">
        <v>21</v>
      </c>
      <c r="B26" s="19" t="s">
        <v>254</v>
      </c>
      <c r="C26" s="22" t="s">
        <v>275</v>
      </c>
      <c r="D26" s="153" t="s">
        <v>256</v>
      </c>
      <c r="E26" s="179">
        <v>42204</v>
      </c>
      <c r="F26" s="61"/>
    </row>
    <row r="27" spans="1:6" x14ac:dyDescent="0.25">
      <c r="A27" s="61">
        <v>22</v>
      </c>
      <c r="B27" s="19" t="s">
        <v>254</v>
      </c>
      <c r="C27" s="22" t="s">
        <v>276</v>
      </c>
      <c r="D27" s="153" t="s">
        <v>256</v>
      </c>
      <c r="E27" s="179">
        <v>42205</v>
      </c>
      <c r="F27" s="61"/>
    </row>
    <row r="28" spans="1:6" x14ac:dyDescent="0.25">
      <c r="A28" s="61">
        <v>23</v>
      </c>
      <c r="B28" s="19" t="s">
        <v>254</v>
      </c>
      <c r="C28" s="22" t="s">
        <v>277</v>
      </c>
      <c r="D28" s="153" t="s">
        <v>256</v>
      </c>
      <c r="E28" s="179">
        <v>42206</v>
      </c>
      <c r="F28" s="61"/>
    </row>
    <row r="29" spans="1:6" x14ac:dyDescent="0.25">
      <c r="A29" s="61">
        <v>24</v>
      </c>
      <c r="B29" s="19" t="s">
        <v>254</v>
      </c>
      <c r="C29" s="22" t="s">
        <v>278</v>
      </c>
      <c r="D29" s="153" t="s">
        <v>256</v>
      </c>
      <c r="E29" s="179">
        <v>42207</v>
      </c>
      <c r="F29" s="61"/>
    </row>
    <row r="30" spans="1:6" x14ac:dyDescent="0.25">
      <c r="A30" s="61">
        <v>25</v>
      </c>
      <c r="B30" s="19" t="s">
        <v>254</v>
      </c>
      <c r="C30" s="22" t="s">
        <v>279</v>
      </c>
      <c r="D30" s="153" t="s">
        <v>256</v>
      </c>
      <c r="E30" s="179">
        <v>42208</v>
      </c>
      <c r="F30" s="61"/>
    </row>
    <row r="31" spans="1:6" x14ac:dyDescent="0.25">
      <c r="A31" s="61">
        <v>26</v>
      </c>
      <c r="B31" s="19" t="s">
        <v>254</v>
      </c>
      <c r="C31" s="22" t="s">
        <v>280</v>
      </c>
      <c r="D31" s="153" t="s">
        <v>256</v>
      </c>
      <c r="E31" s="179">
        <v>42209</v>
      </c>
      <c r="F31" s="61"/>
    </row>
    <row r="32" spans="1:6" x14ac:dyDescent="0.25">
      <c r="A32" s="61">
        <v>27</v>
      </c>
      <c r="B32" s="19" t="s">
        <v>254</v>
      </c>
      <c r="C32" s="22" t="s">
        <v>281</v>
      </c>
      <c r="D32" s="153" t="s">
        <v>256</v>
      </c>
      <c r="E32" s="179">
        <v>42210</v>
      </c>
      <c r="F32" s="61"/>
    </row>
    <row r="33" spans="1:6" x14ac:dyDescent="0.25">
      <c r="A33" s="61">
        <v>28</v>
      </c>
      <c r="B33" s="19" t="s">
        <v>254</v>
      </c>
      <c r="C33" s="22" t="s">
        <v>282</v>
      </c>
      <c r="D33" s="153" t="s">
        <v>256</v>
      </c>
      <c r="E33" s="179">
        <v>42211</v>
      </c>
      <c r="F33" s="61"/>
    </row>
    <row r="34" spans="1:6" x14ac:dyDescent="0.25">
      <c r="A34" s="61">
        <v>29</v>
      </c>
      <c r="B34" s="19" t="s">
        <v>254</v>
      </c>
      <c r="C34" s="22" t="s">
        <v>283</v>
      </c>
      <c r="D34" s="153" t="s">
        <v>256</v>
      </c>
      <c r="E34" s="179">
        <v>42212</v>
      </c>
      <c r="F34" s="61"/>
    </row>
    <row r="35" spans="1:6" x14ac:dyDescent="0.25">
      <c r="A35" s="61">
        <v>30</v>
      </c>
      <c r="B35" s="19" t="s">
        <v>254</v>
      </c>
      <c r="C35" s="22" t="s">
        <v>284</v>
      </c>
      <c r="D35" s="153" t="s">
        <v>256</v>
      </c>
      <c r="E35" s="179">
        <v>42213</v>
      </c>
      <c r="F35" s="61"/>
    </row>
    <row r="36" spans="1:6" x14ac:dyDescent="0.25">
      <c r="A36" s="61">
        <v>31</v>
      </c>
      <c r="B36" s="19" t="s">
        <v>254</v>
      </c>
      <c r="C36" s="22" t="s">
        <v>285</v>
      </c>
      <c r="D36" s="153" t="s">
        <v>256</v>
      </c>
      <c r="E36" s="179">
        <v>42214</v>
      </c>
      <c r="F36" s="61"/>
    </row>
    <row r="37" spans="1:6" x14ac:dyDescent="0.25">
      <c r="A37" s="61">
        <v>32</v>
      </c>
      <c r="B37" s="19" t="s">
        <v>254</v>
      </c>
      <c r="C37" s="22" t="s">
        <v>286</v>
      </c>
      <c r="D37" s="153" t="s">
        <v>256</v>
      </c>
      <c r="E37" s="179">
        <v>42215</v>
      </c>
      <c r="F37" s="61"/>
    </row>
    <row r="38" spans="1:6" x14ac:dyDescent="0.25">
      <c r="A38" s="61">
        <v>33</v>
      </c>
      <c r="B38" s="19" t="s">
        <v>254</v>
      </c>
      <c r="C38" s="22" t="s">
        <v>287</v>
      </c>
      <c r="D38" s="153" t="s">
        <v>256</v>
      </c>
      <c r="E38" s="179">
        <v>42216</v>
      </c>
      <c r="F38" s="61"/>
    </row>
    <row r="39" spans="1:6" x14ac:dyDescent="0.25">
      <c r="A39" s="61">
        <v>34</v>
      </c>
      <c r="B39" s="19" t="s">
        <v>254</v>
      </c>
      <c r="C39" s="22" t="s">
        <v>288</v>
      </c>
      <c r="D39" s="153" t="s">
        <v>256</v>
      </c>
      <c r="E39" s="179">
        <v>42216</v>
      </c>
      <c r="F39" s="61"/>
    </row>
    <row r="40" spans="1:6" x14ac:dyDescent="0.25">
      <c r="A40" s="61">
        <v>35</v>
      </c>
      <c r="B40" s="19" t="s">
        <v>254</v>
      </c>
      <c r="C40" s="22" t="s">
        <v>289</v>
      </c>
      <c r="D40" s="153" t="s">
        <v>256</v>
      </c>
      <c r="E40" s="179">
        <v>42216</v>
      </c>
      <c r="F40" s="61"/>
    </row>
    <row r="41" spans="1:6" x14ac:dyDescent="0.25">
      <c r="A41" s="61">
        <v>36</v>
      </c>
      <c r="B41" s="19" t="s">
        <v>254</v>
      </c>
      <c r="C41" s="22" t="s">
        <v>290</v>
      </c>
      <c r="D41" s="153" t="s">
        <v>256</v>
      </c>
      <c r="E41" s="179">
        <v>42216</v>
      </c>
      <c r="F41" s="61"/>
    </row>
    <row r="42" spans="1:6" x14ac:dyDescent="0.25">
      <c r="A42" s="61">
        <v>37</v>
      </c>
      <c r="B42" s="19" t="s">
        <v>254</v>
      </c>
      <c r="C42" s="22" t="s">
        <v>291</v>
      </c>
      <c r="D42" s="153" t="s">
        <v>256</v>
      </c>
      <c r="E42" s="179">
        <v>42216</v>
      </c>
      <c r="F42" s="61"/>
    </row>
    <row r="43" spans="1:6" x14ac:dyDescent="0.25">
      <c r="A43" s="61">
        <v>38</v>
      </c>
      <c r="B43" s="19" t="s">
        <v>254</v>
      </c>
      <c r="C43" s="22" t="s">
        <v>293</v>
      </c>
      <c r="D43" s="153" t="s">
        <v>256</v>
      </c>
      <c r="E43" s="179">
        <v>42216</v>
      </c>
      <c r="F43" s="61"/>
    </row>
    <row r="44" spans="1:6" x14ac:dyDescent="0.25">
      <c r="A44" s="61">
        <v>39</v>
      </c>
      <c r="B44" s="19" t="s">
        <v>254</v>
      </c>
      <c r="C44" s="22" t="s">
        <v>294</v>
      </c>
      <c r="D44" s="153" t="s">
        <v>256</v>
      </c>
      <c r="E44" s="179">
        <v>42216</v>
      </c>
      <c r="F44" s="61"/>
    </row>
    <row r="45" spans="1:6" x14ac:dyDescent="0.25">
      <c r="A45" s="61">
        <v>40</v>
      </c>
      <c r="B45" s="19" t="s">
        <v>254</v>
      </c>
      <c r="C45" s="22" t="s">
        <v>295</v>
      </c>
      <c r="D45" s="153" t="s">
        <v>256</v>
      </c>
      <c r="E45" s="179">
        <v>42216</v>
      </c>
      <c r="F45" s="61"/>
    </row>
    <row r="46" spans="1:6" x14ac:dyDescent="0.25">
      <c r="A46" s="61">
        <v>41</v>
      </c>
      <c r="B46" s="19" t="s">
        <v>254</v>
      </c>
      <c r="C46" s="22" t="s">
        <v>296</v>
      </c>
      <c r="D46" s="153" t="s">
        <v>256</v>
      </c>
      <c r="E46" s="179">
        <v>42216</v>
      </c>
      <c r="F46" s="61"/>
    </row>
    <row r="47" spans="1:6" x14ac:dyDescent="0.25">
      <c r="A47" s="61">
        <v>42</v>
      </c>
      <c r="B47" s="19" t="s">
        <v>254</v>
      </c>
      <c r="C47" s="22" t="s">
        <v>297</v>
      </c>
      <c r="D47" s="153" t="s">
        <v>256</v>
      </c>
      <c r="E47" s="179">
        <v>42216</v>
      </c>
      <c r="F47" s="61"/>
    </row>
    <row r="48" spans="1:6" x14ac:dyDescent="0.25">
      <c r="A48" s="61">
        <v>43</v>
      </c>
      <c r="B48" s="19" t="s">
        <v>254</v>
      </c>
      <c r="C48" s="22" t="s">
        <v>298</v>
      </c>
      <c r="D48" s="153" t="s">
        <v>256</v>
      </c>
      <c r="E48" s="179">
        <v>42216</v>
      </c>
      <c r="F48" s="61"/>
    </row>
    <row r="49" spans="1:6" x14ac:dyDescent="0.25">
      <c r="A49" s="61">
        <v>44</v>
      </c>
      <c r="B49" s="19" t="s">
        <v>254</v>
      </c>
      <c r="C49" s="22" t="s">
        <v>299</v>
      </c>
      <c r="D49" s="153" t="s">
        <v>256</v>
      </c>
      <c r="E49" s="179">
        <v>42216</v>
      </c>
      <c r="F49" s="61"/>
    </row>
    <row r="50" spans="1:6" x14ac:dyDescent="0.25">
      <c r="A50" s="61">
        <v>45</v>
      </c>
      <c r="B50" s="19" t="s">
        <v>254</v>
      </c>
      <c r="C50" s="22" t="s">
        <v>262</v>
      </c>
      <c r="D50" s="153" t="s">
        <v>256</v>
      </c>
      <c r="E50" s="179">
        <v>42216</v>
      </c>
      <c r="F50" s="61"/>
    </row>
    <row r="51" spans="1:6" x14ac:dyDescent="0.25">
      <c r="A51" s="61">
        <v>46</v>
      </c>
      <c r="B51" s="19" t="s">
        <v>254</v>
      </c>
      <c r="C51" s="22" t="s">
        <v>300</v>
      </c>
      <c r="D51" s="153" t="s">
        <v>256</v>
      </c>
      <c r="E51" s="179">
        <v>42216</v>
      </c>
      <c r="F51" s="61"/>
    </row>
    <row r="52" spans="1:6" x14ac:dyDescent="0.25">
      <c r="A52" s="61">
        <v>47</v>
      </c>
      <c r="B52" s="19" t="s">
        <v>254</v>
      </c>
      <c r="C52" s="22" t="s">
        <v>301</v>
      </c>
      <c r="D52" s="153" t="s">
        <v>256</v>
      </c>
      <c r="E52" s="179">
        <v>42216</v>
      </c>
      <c r="F52" s="61"/>
    </row>
    <row r="53" spans="1:6" x14ac:dyDescent="0.25">
      <c r="A53" s="61">
        <v>48</v>
      </c>
      <c r="B53" s="19" t="s">
        <v>254</v>
      </c>
      <c r="C53" s="22" t="s">
        <v>302</v>
      </c>
      <c r="D53" s="153" t="s">
        <v>256</v>
      </c>
      <c r="E53" s="179">
        <v>42216</v>
      </c>
      <c r="F53" s="61"/>
    </row>
    <row r="54" spans="1:6" x14ac:dyDescent="0.25">
      <c r="A54" s="61">
        <v>49</v>
      </c>
      <c r="B54" s="19" t="s">
        <v>254</v>
      </c>
      <c r="C54" s="22" t="s">
        <v>303</v>
      </c>
      <c r="D54" s="153" t="s">
        <v>256</v>
      </c>
      <c r="E54" s="179">
        <v>42216</v>
      </c>
      <c r="F54" s="61"/>
    </row>
    <row r="55" spans="1:6" x14ac:dyDescent="0.25">
      <c r="A55" s="61">
        <v>50</v>
      </c>
      <c r="B55" s="19" t="s">
        <v>254</v>
      </c>
      <c r="C55" s="22" t="s">
        <v>304</v>
      </c>
      <c r="D55" s="153" t="s">
        <v>256</v>
      </c>
      <c r="E55" s="179">
        <v>42216</v>
      </c>
      <c r="F55" s="61"/>
    </row>
    <row r="56" spans="1:6" x14ac:dyDescent="0.25">
      <c r="A56" s="61">
        <v>51</v>
      </c>
      <c r="B56" s="19" t="s">
        <v>254</v>
      </c>
      <c r="C56" s="22" t="s">
        <v>305</v>
      </c>
      <c r="D56" s="153" t="s">
        <v>256</v>
      </c>
      <c r="E56" s="179">
        <v>42216</v>
      </c>
      <c r="F56" s="61"/>
    </row>
    <row r="57" spans="1:6" x14ac:dyDescent="0.25">
      <c r="A57" s="61">
        <v>52</v>
      </c>
      <c r="B57" s="19" t="s">
        <v>254</v>
      </c>
      <c r="C57" s="22" t="s">
        <v>53</v>
      </c>
      <c r="D57" s="153" t="s">
        <v>256</v>
      </c>
      <c r="E57" s="179">
        <v>42216</v>
      </c>
      <c r="F57" s="61"/>
    </row>
    <row r="58" spans="1:6" x14ac:dyDescent="0.25">
      <c r="A58" s="61">
        <v>53</v>
      </c>
      <c r="B58" s="19" t="s">
        <v>254</v>
      </c>
      <c r="C58" s="22" t="s">
        <v>51</v>
      </c>
      <c r="D58" s="153" t="s">
        <v>256</v>
      </c>
      <c r="E58" s="179">
        <v>42216</v>
      </c>
      <c r="F58" s="61"/>
    </row>
    <row r="59" spans="1:6" x14ac:dyDescent="0.25">
      <c r="A59" s="61">
        <v>54</v>
      </c>
      <c r="B59" s="19" t="s">
        <v>254</v>
      </c>
      <c r="C59" s="22" t="s">
        <v>306</v>
      </c>
      <c r="D59" s="153" t="s">
        <v>256</v>
      </c>
      <c r="E59" s="179">
        <v>42216</v>
      </c>
      <c r="F59" s="61"/>
    </row>
    <row r="60" spans="1:6" x14ac:dyDescent="0.25">
      <c r="A60" s="61">
        <v>55</v>
      </c>
      <c r="B60" s="19" t="s">
        <v>254</v>
      </c>
      <c r="C60" s="22" t="s">
        <v>307</v>
      </c>
      <c r="D60" s="153" t="s">
        <v>256</v>
      </c>
      <c r="E60" s="179">
        <v>42216</v>
      </c>
      <c r="F60" s="61"/>
    </row>
    <row r="61" spans="1:6" x14ac:dyDescent="0.25">
      <c r="A61" s="61">
        <v>56</v>
      </c>
      <c r="B61" s="19" t="s">
        <v>254</v>
      </c>
      <c r="C61" s="22" t="s">
        <v>308</v>
      </c>
      <c r="D61" s="153" t="s">
        <v>256</v>
      </c>
      <c r="E61" s="179">
        <v>42216</v>
      </c>
      <c r="F61" s="61"/>
    </row>
    <row r="62" spans="1:6" x14ac:dyDescent="0.25">
      <c r="A62" s="61">
        <v>57</v>
      </c>
      <c r="B62" s="19" t="s">
        <v>254</v>
      </c>
      <c r="C62" s="22" t="s">
        <v>309</v>
      </c>
      <c r="D62" s="153" t="s">
        <v>256</v>
      </c>
      <c r="E62" s="179">
        <v>42216</v>
      </c>
      <c r="F62" s="61"/>
    </row>
    <row r="63" spans="1:6" x14ac:dyDescent="0.25">
      <c r="A63" s="61">
        <v>58</v>
      </c>
      <c r="B63" s="19" t="s">
        <v>254</v>
      </c>
      <c r="C63" s="22" t="s">
        <v>310</v>
      </c>
      <c r="D63" s="153" t="s">
        <v>256</v>
      </c>
      <c r="E63" s="179">
        <v>42216</v>
      </c>
      <c r="F63" s="61"/>
    </row>
    <row r="64" spans="1:6" x14ac:dyDescent="0.25">
      <c r="A64" s="61">
        <v>59</v>
      </c>
      <c r="B64" s="19" t="s">
        <v>254</v>
      </c>
      <c r="C64" s="22" t="s">
        <v>311</v>
      </c>
      <c r="D64" s="153" t="s">
        <v>256</v>
      </c>
      <c r="E64" s="179">
        <v>42216</v>
      </c>
      <c r="F64" s="61"/>
    </row>
    <row r="65" spans="1:6" x14ac:dyDescent="0.25">
      <c r="A65" s="61">
        <v>60</v>
      </c>
      <c r="B65" s="19" t="s">
        <v>254</v>
      </c>
      <c r="C65" s="22" t="s">
        <v>312</v>
      </c>
      <c r="D65" s="153" t="s">
        <v>256</v>
      </c>
      <c r="E65" s="179">
        <v>42216</v>
      </c>
      <c r="F65" s="61"/>
    </row>
    <row r="66" spans="1:6" x14ac:dyDescent="0.25">
      <c r="A66" s="61">
        <v>61</v>
      </c>
      <c r="B66" s="19" t="s">
        <v>254</v>
      </c>
      <c r="C66" s="22" t="s">
        <v>313</v>
      </c>
      <c r="D66" s="153" t="s">
        <v>256</v>
      </c>
      <c r="E66" s="179">
        <v>42216</v>
      </c>
      <c r="F66" s="61"/>
    </row>
    <row r="67" spans="1:6" x14ac:dyDescent="0.25">
      <c r="A67" s="61">
        <v>62</v>
      </c>
      <c r="B67" s="19" t="s">
        <v>254</v>
      </c>
      <c r="C67" s="22" t="s">
        <v>314</v>
      </c>
      <c r="D67" s="153" t="s">
        <v>256</v>
      </c>
      <c r="E67" s="179">
        <v>42216</v>
      </c>
      <c r="F67" s="61"/>
    </row>
    <row r="68" spans="1:6" x14ac:dyDescent="0.25">
      <c r="A68" s="61">
        <v>63</v>
      </c>
      <c r="B68" s="19" t="s">
        <v>254</v>
      </c>
      <c r="C68" s="22" t="s">
        <v>315</v>
      </c>
      <c r="D68" s="153" t="s">
        <v>256</v>
      </c>
      <c r="E68" s="179">
        <v>42216</v>
      </c>
      <c r="F68" s="61"/>
    </row>
    <row r="69" spans="1:6" x14ac:dyDescent="0.25">
      <c r="A69" s="61">
        <v>64</v>
      </c>
      <c r="B69" s="19" t="s">
        <v>254</v>
      </c>
      <c r="C69" s="180" t="s">
        <v>316</v>
      </c>
      <c r="D69" s="153" t="s">
        <v>256</v>
      </c>
      <c r="E69" s="179">
        <v>42216</v>
      </c>
      <c r="F69" s="61"/>
    </row>
    <row r="70" spans="1:6" x14ac:dyDescent="0.25">
      <c r="A70" s="61"/>
      <c r="B70" s="19" t="s">
        <v>254</v>
      </c>
      <c r="C70" s="76" t="s">
        <v>317</v>
      </c>
      <c r="D70" s="153"/>
      <c r="E70" s="179"/>
      <c r="F70" s="61"/>
    </row>
    <row r="71" spans="1:6" x14ac:dyDescent="0.25">
      <c r="A71" s="61">
        <v>65</v>
      </c>
      <c r="B71" s="19" t="s">
        <v>254</v>
      </c>
      <c r="C71" s="22" t="s">
        <v>318</v>
      </c>
      <c r="D71" s="153" t="s">
        <v>256</v>
      </c>
      <c r="E71" s="179">
        <v>42216</v>
      </c>
      <c r="F71" s="61"/>
    </row>
    <row r="72" spans="1:6" x14ac:dyDescent="0.25">
      <c r="A72" s="61">
        <v>66</v>
      </c>
      <c r="B72" s="19" t="s">
        <v>254</v>
      </c>
      <c r="C72" s="22" t="s">
        <v>319</v>
      </c>
      <c r="D72" s="153" t="s">
        <v>256</v>
      </c>
      <c r="E72" s="179">
        <v>42216</v>
      </c>
      <c r="F72" s="61"/>
    </row>
    <row r="73" spans="1:6" x14ac:dyDescent="0.25">
      <c r="A73" s="61">
        <v>67</v>
      </c>
      <c r="B73" s="19" t="s">
        <v>254</v>
      </c>
      <c r="C73" s="22" t="s">
        <v>320</v>
      </c>
      <c r="D73" s="153" t="s">
        <v>256</v>
      </c>
      <c r="E73" s="179">
        <v>42216</v>
      </c>
      <c r="F73" s="61"/>
    </row>
    <row r="74" spans="1:6" x14ac:dyDescent="0.25">
      <c r="A74" s="61">
        <v>68</v>
      </c>
      <c r="B74" s="19" t="s">
        <v>254</v>
      </c>
      <c r="C74" s="22" t="s">
        <v>321</v>
      </c>
      <c r="D74" s="153" t="s">
        <v>256</v>
      </c>
      <c r="E74" s="179">
        <v>42216</v>
      </c>
      <c r="F74" s="61"/>
    </row>
    <row r="75" spans="1:6" x14ac:dyDescent="0.25">
      <c r="A75" s="61">
        <v>69</v>
      </c>
      <c r="B75" s="19" t="s">
        <v>254</v>
      </c>
      <c r="C75" s="22" t="s">
        <v>322</v>
      </c>
      <c r="D75" s="153" t="s">
        <v>256</v>
      </c>
      <c r="E75" s="179">
        <v>42216</v>
      </c>
      <c r="F75" s="61"/>
    </row>
    <row r="76" spans="1:6" x14ac:dyDescent="0.25">
      <c r="A76" s="61">
        <v>70</v>
      </c>
      <c r="B76" s="19" t="s">
        <v>254</v>
      </c>
      <c r="C76" s="22" t="s">
        <v>323</v>
      </c>
      <c r="D76" s="153" t="s">
        <v>256</v>
      </c>
      <c r="E76" s="179">
        <v>42216</v>
      </c>
      <c r="F76" s="61"/>
    </row>
    <row r="77" spans="1:6" x14ac:dyDescent="0.25">
      <c r="A77" s="61">
        <v>71</v>
      </c>
      <c r="B77" s="19" t="s">
        <v>254</v>
      </c>
      <c r="C77" s="23" t="s">
        <v>324</v>
      </c>
      <c r="D77" s="181" t="s">
        <v>229</v>
      </c>
      <c r="E77" s="219">
        <v>42216</v>
      </c>
      <c r="F77" s="220"/>
    </row>
    <row r="78" spans="1:6" x14ac:dyDescent="0.25">
      <c r="A78" s="61">
        <v>72</v>
      </c>
      <c r="B78" s="19" t="s">
        <v>254</v>
      </c>
      <c r="C78" s="22" t="s">
        <v>325</v>
      </c>
      <c r="D78" s="153" t="s">
        <v>256</v>
      </c>
      <c r="E78" s="219">
        <v>42216</v>
      </c>
      <c r="F78" s="61"/>
    </row>
    <row r="79" spans="1:6" x14ac:dyDescent="0.25">
      <c r="A79" s="61">
        <v>73</v>
      </c>
      <c r="B79" s="19" t="s">
        <v>254</v>
      </c>
      <c r="C79" s="22" t="s">
        <v>326</v>
      </c>
      <c r="D79" s="153" t="s">
        <v>256</v>
      </c>
      <c r="E79" s="179">
        <v>42216</v>
      </c>
      <c r="F79" s="61"/>
    </row>
    <row r="80" spans="1:6" x14ac:dyDescent="0.25">
      <c r="A80" s="61">
        <v>74</v>
      </c>
      <c r="B80" s="19" t="s">
        <v>254</v>
      </c>
      <c r="C80" s="22" t="s">
        <v>327</v>
      </c>
      <c r="D80" s="153" t="s">
        <v>256</v>
      </c>
      <c r="E80" s="179">
        <v>42216</v>
      </c>
      <c r="F80" s="61"/>
    </row>
    <row r="81" spans="1:6" x14ac:dyDescent="0.25">
      <c r="A81" s="61">
        <v>75</v>
      </c>
      <c r="B81" s="19" t="s">
        <v>254</v>
      </c>
      <c r="C81" s="22" t="s">
        <v>328</v>
      </c>
      <c r="D81" s="153" t="s">
        <v>256</v>
      </c>
      <c r="E81" s="179">
        <v>42216</v>
      </c>
      <c r="F81" s="61"/>
    </row>
    <row r="82" spans="1:6" x14ac:dyDescent="0.25">
      <c r="A82" s="61">
        <v>76</v>
      </c>
      <c r="B82" s="19" t="s">
        <v>254</v>
      </c>
      <c r="C82" s="22" t="s">
        <v>329</v>
      </c>
      <c r="D82" s="153" t="s">
        <v>256</v>
      </c>
      <c r="E82" s="179">
        <v>42216</v>
      </c>
      <c r="F82" s="61"/>
    </row>
    <row r="83" spans="1:6" x14ac:dyDescent="0.25">
      <c r="A83" s="61">
        <v>77</v>
      </c>
      <c r="B83" s="19" t="s">
        <v>254</v>
      </c>
      <c r="C83" s="22" t="s">
        <v>330</v>
      </c>
      <c r="D83" s="153" t="s">
        <v>256</v>
      </c>
      <c r="E83" s="179">
        <v>42216</v>
      </c>
      <c r="F83" s="61"/>
    </row>
    <row r="84" spans="1:6" x14ac:dyDescent="0.25">
      <c r="A84" s="61">
        <v>78</v>
      </c>
      <c r="B84" s="19" t="s">
        <v>254</v>
      </c>
      <c r="C84" s="22" t="s">
        <v>331</v>
      </c>
      <c r="D84" s="153" t="s">
        <v>256</v>
      </c>
      <c r="E84" s="179">
        <v>42216</v>
      </c>
      <c r="F84" s="61"/>
    </row>
    <row r="85" spans="1:6" x14ac:dyDescent="0.25">
      <c r="A85" s="61">
        <v>79</v>
      </c>
      <c r="B85" s="19" t="s">
        <v>254</v>
      </c>
      <c r="C85" s="22" t="s">
        <v>332</v>
      </c>
      <c r="D85" s="153" t="s">
        <v>256</v>
      </c>
      <c r="E85" s="179">
        <v>42216</v>
      </c>
      <c r="F85" s="61"/>
    </row>
    <row r="86" spans="1:6" x14ac:dyDescent="0.25">
      <c r="A86" s="61">
        <v>80</v>
      </c>
      <c r="B86" s="19" t="s">
        <v>254</v>
      </c>
      <c r="C86" s="22" t="s">
        <v>333</v>
      </c>
      <c r="D86" s="153" t="s">
        <v>256</v>
      </c>
      <c r="E86" s="179">
        <v>42216</v>
      </c>
      <c r="F86" s="61"/>
    </row>
    <row r="87" spans="1:6" x14ac:dyDescent="0.25">
      <c r="A87" s="61">
        <v>81</v>
      </c>
      <c r="B87" s="19" t="s">
        <v>254</v>
      </c>
      <c r="C87" s="22" t="s">
        <v>334</v>
      </c>
      <c r="D87" s="153" t="s">
        <v>256</v>
      </c>
      <c r="E87" s="179">
        <v>42216</v>
      </c>
      <c r="F87" s="61"/>
    </row>
    <row r="88" spans="1:6" x14ac:dyDescent="0.25">
      <c r="A88" s="61">
        <v>82</v>
      </c>
      <c r="B88" s="19" t="s">
        <v>254</v>
      </c>
      <c r="C88" s="23" t="s">
        <v>335</v>
      </c>
      <c r="D88" s="153" t="s">
        <v>256</v>
      </c>
      <c r="E88" s="179">
        <v>42216</v>
      </c>
      <c r="F88" s="61"/>
    </row>
    <row r="89" spans="1:6" x14ac:dyDescent="0.25">
      <c r="A89" s="61"/>
      <c r="B89" s="19" t="s">
        <v>254</v>
      </c>
      <c r="C89" s="76" t="s">
        <v>336</v>
      </c>
      <c r="D89" s="153"/>
      <c r="E89" s="179"/>
      <c r="F89" s="61"/>
    </row>
    <row r="90" spans="1:6" x14ac:dyDescent="0.25">
      <c r="A90" s="24">
        <v>83</v>
      </c>
      <c r="B90" s="19" t="s">
        <v>254</v>
      </c>
      <c r="C90" s="22" t="s">
        <v>337</v>
      </c>
      <c r="D90" s="153" t="s">
        <v>256</v>
      </c>
      <c r="E90" s="179">
        <v>42216</v>
      </c>
      <c r="F90" s="61"/>
    </row>
    <row r="91" spans="1:6" x14ac:dyDescent="0.25">
      <c r="A91" s="24">
        <v>84</v>
      </c>
      <c r="B91" s="19" t="s">
        <v>254</v>
      </c>
      <c r="C91" s="22" t="s">
        <v>338</v>
      </c>
      <c r="D91" s="153" t="s">
        <v>256</v>
      </c>
      <c r="E91" s="179">
        <v>42216</v>
      </c>
      <c r="F91" s="61"/>
    </row>
    <row r="92" spans="1:6" x14ac:dyDescent="0.25">
      <c r="A92" s="24">
        <v>85</v>
      </c>
      <c r="B92" s="19" t="s">
        <v>254</v>
      </c>
      <c r="C92" s="22" t="s">
        <v>339</v>
      </c>
      <c r="D92" s="153" t="s">
        <v>256</v>
      </c>
      <c r="E92" s="179">
        <v>42216</v>
      </c>
      <c r="F92" s="61"/>
    </row>
    <row r="93" spans="1:6" x14ac:dyDescent="0.25">
      <c r="A93" s="24">
        <v>86</v>
      </c>
      <c r="B93" s="19" t="s">
        <v>254</v>
      </c>
      <c r="C93" s="22" t="s">
        <v>340</v>
      </c>
      <c r="D93" s="153" t="s">
        <v>256</v>
      </c>
      <c r="E93" s="179">
        <v>42216</v>
      </c>
      <c r="F93" s="61"/>
    </row>
    <row r="94" spans="1:6" x14ac:dyDescent="0.25">
      <c r="A94" s="24">
        <v>87</v>
      </c>
      <c r="B94" s="19" t="s">
        <v>254</v>
      </c>
      <c r="C94" s="22" t="s">
        <v>341</v>
      </c>
      <c r="D94" s="153" t="s">
        <v>256</v>
      </c>
      <c r="E94" s="179">
        <v>42216</v>
      </c>
      <c r="F94" s="61"/>
    </row>
    <row r="95" spans="1:6" x14ac:dyDescent="0.25">
      <c r="A95" s="24">
        <v>88</v>
      </c>
      <c r="B95" s="19" t="s">
        <v>254</v>
      </c>
      <c r="C95" s="22" t="s">
        <v>342</v>
      </c>
      <c r="D95" s="153" t="s">
        <v>256</v>
      </c>
      <c r="E95" s="179">
        <v>42216</v>
      </c>
      <c r="F95" s="61"/>
    </row>
    <row r="96" spans="1:6" x14ac:dyDescent="0.25">
      <c r="A96" s="24">
        <v>89</v>
      </c>
      <c r="B96" s="19" t="s">
        <v>254</v>
      </c>
      <c r="C96" s="22" t="s">
        <v>343</v>
      </c>
      <c r="D96" s="153" t="s">
        <v>256</v>
      </c>
      <c r="E96" s="179">
        <v>42216</v>
      </c>
      <c r="F96" s="61"/>
    </row>
    <row r="97" spans="1:6" x14ac:dyDescent="0.25">
      <c r="A97" s="24">
        <v>90</v>
      </c>
      <c r="B97" s="19" t="s">
        <v>254</v>
      </c>
      <c r="C97" s="22" t="s">
        <v>344</v>
      </c>
      <c r="D97" s="153" t="s">
        <v>256</v>
      </c>
      <c r="E97" s="179">
        <v>42216</v>
      </c>
      <c r="F97" s="61"/>
    </row>
    <row r="98" spans="1:6" x14ac:dyDescent="0.25">
      <c r="A98" s="24">
        <v>91</v>
      </c>
      <c r="B98" s="19" t="s">
        <v>254</v>
      </c>
      <c r="C98" s="22" t="s">
        <v>346</v>
      </c>
      <c r="D98" s="153" t="s">
        <v>256</v>
      </c>
      <c r="E98" s="179">
        <v>42216</v>
      </c>
      <c r="F98" s="61"/>
    </row>
    <row r="99" spans="1:6" x14ac:dyDescent="0.25">
      <c r="A99" s="24">
        <v>92</v>
      </c>
      <c r="B99" s="19" t="s">
        <v>254</v>
      </c>
      <c r="C99" s="22" t="s">
        <v>347</v>
      </c>
      <c r="D99" s="153" t="s">
        <v>256</v>
      </c>
      <c r="E99" s="179">
        <v>42216</v>
      </c>
      <c r="F99" s="61"/>
    </row>
    <row r="100" spans="1:6" x14ac:dyDescent="0.25">
      <c r="A100" s="24">
        <v>93</v>
      </c>
      <c r="B100" s="19" t="s">
        <v>254</v>
      </c>
      <c r="C100" s="22" t="s">
        <v>348</v>
      </c>
      <c r="D100" s="153" t="s">
        <v>256</v>
      </c>
      <c r="E100" s="179">
        <v>42216</v>
      </c>
      <c r="F100" s="61"/>
    </row>
    <row r="101" spans="1:6" x14ac:dyDescent="0.25">
      <c r="A101" s="24">
        <v>94</v>
      </c>
      <c r="B101" s="19" t="s">
        <v>254</v>
      </c>
      <c r="C101" s="22" t="s">
        <v>349</v>
      </c>
      <c r="D101" s="153" t="s">
        <v>256</v>
      </c>
      <c r="E101" s="179">
        <v>42216</v>
      </c>
      <c r="F101" s="61"/>
    </row>
    <row r="102" spans="1:6" x14ac:dyDescent="0.25">
      <c r="A102" s="24">
        <v>95</v>
      </c>
      <c r="B102" s="19" t="s">
        <v>254</v>
      </c>
      <c r="C102" s="22" t="s">
        <v>350</v>
      </c>
      <c r="D102" s="153" t="s">
        <v>256</v>
      </c>
      <c r="E102" s="179">
        <v>42216</v>
      </c>
      <c r="F102" s="61"/>
    </row>
    <row r="103" spans="1:6" x14ac:dyDescent="0.25">
      <c r="A103" s="24">
        <v>96</v>
      </c>
      <c r="B103" s="19" t="s">
        <v>254</v>
      </c>
      <c r="C103" s="22" t="s">
        <v>351</v>
      </c>
      <c r="D103" s="153" t="s">
        <v>256</v>
      </c>
      <c r="E103" s="179">
        <v>42216</v>
      </c>
      <c r="F103" s="61"/>
    </row>
    <row r="104" spans="1:6" x14ac:dyDescent="0.25">
      <c r="A104" s="24">
        <v>97</v>
      </c>
      <c r="B104" s="19" t="s">
        <v>254</v>
      </c>
      <c r="C104" s="22" t="s">
        <v>104</v>
      </c>
      <c r="D104" s="153" t="s">
        <v>256</v>
      </c>
      <c r="E104" s="179">
        <v>42216</v>
      </c>
      <c r="F104" s="61"/>
    </row>
    <row r="105" spans="1:6" x14ac:dyDescent="0.25">
      <c r="A105" s="24">
        <v>98</v>
      </c>
      <c r="B105" s="19" t="s">
        <v>254</v>
      </c>
      <c r="C105" s="22" t="s">
        <v>354</v>
      </c>
      <c r="D105" s="153" t="s">
        <v>256</v>
      </c>
      <c r="E105" s="179">
        <v>42216</v>
      </c>
      <c r="F105" s="61"/>
    </row>
    <row r="106" spans="1:6" x14ac:dyDescent="0.25">
      <c r="A106" s="24">
        <v>99</v>
      </c>
      <c r="B106" s="19" t="s">
        <v>254</v>
      </c>
      <c r="C106" s="23" t="s">
        <v>355</v>
      </c>
      <c r="D106" s="153" t="s">
        <v>256</v>
      </c>
      <c r="E106" s="179">
        <v>42216</v>
      </c>
      <c r="F106" s="61"/>
    </row>
    <row r="107" spans="1:6" x14ac:dyDescent="0.25">
      <c r="A107" s="24"/>
      <c r="B107" s="19" t="s">
        <v>254</v>
      </c>
      <c r="C107" s="76" t="s">
        <v>356</v>
      </c>
      <c r="D107" s="153"/>
      <c r="E107" s="179"/>
      <c r="F107" s="61"/>
    </row>
    <row r="108" spans="1:6" x14ac:dyDescent="0.25">
      <c r="A108" s="24">
        <v>100</v>
      </c>
      <c r="B108" s="19" t="s">
        <v>254</v>
      </c>
      <c r="C108" s="22" t="s">
        <v>358</v>
      </c>
      <c r="D108" s="153" t="s">
        <v>256</v>
      </c>
      <c r="E108" s="179">
        <v>42216</v>
      </c>
      <c r="F108" s="61"/>
    </row>
    <row r="109" spans="1:6" x14ac:dyDescent="0.25">
      <c r="A109" s="24">
        <v>101</v>
      </c>
      <c r="B109" s="19" t="s">
        <v>254</v>
      </c>
      <c r="C109" s="22" t="s">
        <v>359</v>
      </c>
      <c r="D109" s="153" t="s">
        <v>256</v>
      </c>
      <c r="E109" s="179">
        <v>42216</v>
      </c>
      <c r="F109" s="61"/>
    </row>
    <row r="110" spans="1:6" x14ac:dyDescent="0.25">
      <c r="A110" s="24">
        <v>102</v>
      </c>
      <c r="B110" s="19" t="s">
        <v>254</v>
      </c>
      <c r="C110" s="22" t="s">
        <v>360</v>
      </c>
      <c r="D110" s="153" t="s">
        <v>256</v>
      </c>
      <c r="E110" s="179">
        <v>42216</v>
      </c>
      <c r="F110" s="61"/>
    </row>
    <row r="111" spans="1:6" x14ac:dyDescent="0.25">
      <c r="A111" s="24">
        <v>103</v>
      </c>
      <c r="B111" s="19" t="s">
        <v>254</v>
      </c>
      <c r="C111" s="22" t="s">
        <v>361</v>
      </c>
      <c r="D111" s="153" t="s">
        <v>256</v>
      </c>
      <c r="E111" s="179">
        <v>42216</v>
      </c>
      <c r="F111" s="61"/>
    </row>
    <row r="112" spans="1:6" x14ac:dyDescent="0.25">
      <c r="A112" s="24">
        <v>104</v>
      </c>
      <c r="B112" s="19" t="s">
        <v>254</v>
      </c>
      <c r="C112" s="22" t="s">
        <v>362</v>
      </c>
      <c r="D112" s="153" t="s">
        <v>256</v>
      </c>
      <c r="E112" s="179">
        <v>42216</v>
      </c>
      <c r="F112" s="61"/>
    </row>
    <row r="113" spans="1:6" x14ac:dyDescent="0.25">
      <c r="A113" s="24">
        <v>105</v>
      </c>
      <c r="B113" s="19" t="s">
        <v>254</v>
      </c>
      <c r="C113" s="22" t="s">
        <v>363</v>
      </c>
      <c r="D113" s="153" t="s">
        <v>256</v>
      </c>
      <c r="E113" s="179">
        <v>42216</v>
      </c>
      <c r="F113" s="61"/>
    </row>
    <row r="114" spans="1:6" x14ac:dyDescent="0.25">
      <c r="A114" s="24">
        <v>106</v>
      </c>
      <c r="B114" s="19" t="s">
        <v>254</v>
      </c>
      <c r="C114" s="22" t="s">
        <v>364</v>
      </c>
      <c r="D114" s="153" t="s">
        <v>256</v>
      </c>
      <c r="E114" s="179">
        <v>42216</v>
      </c>
      <c r="F114" s="61"/>
    </row>
    <row r="115" spans="1:6" x14ac:dyDescent="0.25">
      <c r="A115" s="24">
        <v>107</v>
      </c>
      <c r="B115" s="19" t="s">
        <v>254</v>
      </c>
      <c r="C115" s="22" t="s">
        <v>365</v>
      </c>
      <c r="D115" s="153" t="s">
        <v>256</v>
      </c>
      <c r="E115" s="179">
        <v>42216</v>
      </c>
      <c r="F115" s="61"/>
    </row>
    <row r="116" spans="1:6" x14ac:dyDescent="0.25">
      <c r="A116" s="24">
        <v>108</v>
      </c>
      <c r="B116" s="19" t="s">
        <v>254</v>
      </c>
      <c r="C116" s="22" t="s">
        <v>366</v>
      </c>
      <c r="D116" s="153" t="s">
        <v>256</v>
      </c>
      <c r="E116" s="179">
        <v>42216</v>
      </c>
      <c r="F116" s="61"/>
    </row>
    <row r="117" spans="1:6" x14ac:dyDescent="0.25">
      <c r="A117" s="24">
        <v>109</v>
      </c>
      <c r="B117" s="19" t="s">
        <v>254</v>
      </c>
      <c r="C117" s="22" t="s">
        <v>367</v>
      </c>
      <c r="D117" s="153" t="s">
        <v>256</v>
      </c>
      <c r="E117" s="179">
        <v>42216</v>
      </c>
      <c r="F117" s="61"/>
    </row>
    <row r="118" spans="1:6" x14ac:dyDescent="0.25">
      <c r="A118" s="24">
        <v>110</v>
      </c>
      <c r="B118" s="19" t="s">
        <v>254</v>
      </c>
      <c r="C118" s="22" t="s">
        <v>60</v>
      </c>
      <c r="D118" s="153" t="s">
        <v>256</v>
      </c>
      <c r="E118" s="179">
        <v>42216</v>
      </c>
      <c r="F118" s="61"/>
    </row>
    <row r="119" spans="1:6" x14ac:dyDescent="0.25">
      <c r="A119" s="24">
        <v>111</v>
      </c>
      <c r="B119" s="19" t="s">
        <v>254</v>
      </c>
      <c r="C119" s="22" t="s">
        <v>368</v>
      </c>
      <c r="D119" s="153" t="s">
        <v>256</v>
      </c>
      <c r="E119" s="179">
        <v>42216</v>
      </c>
      <c r="F119" s="61"/>
    </row>
    <row r="120" spans="1:6" x14ac:dyDescent="0.25">
      <c r="A120" s="24">
        <v>112</v>
      </c>
      <c r="B120" s="19" t="s">
        <v>254</v>
      </c>
      <c r="C120" s="22" t="s">
        <v>369</v>
      </c>
      <c r="D120" s="153" t="s">
        <v>256</v>
      </c>
      <c r="E120" s="179">
        <v>42216</v>
      </c>
      <c r="F120" s="61"/>
    </row>
    <row r="121" spans="1:6" x14ac:dyDescent="0.25">
      <c r="A121" s="24">
        <v>113</v>
      </c>
      <c r="B121" s="19" t="s">
        <v>254</v>
      </c>
      <c r="C121" s="22" t="s">
        <v>370</v>
      </c>
      <c r="D121" s="153" t="s">
        <v>256</v>
      </c>
      <c r="E121" s="179">
        <v>42216</v>
      </c>
      <c r="F121" s="61"/>
    </row>
    <row r="122" spans="1:6" x14ac:dyDescent="0.25">
      <c r="A122" s="24">
        <v>114</v>
      </c>
      <c r="B122" s="19" t="s">
        <v>254</v>
      </c>
      <c r="C122" s="22" t="s">
        <v>371</v>
      </c>
      <c r="D122" s="153" t="s">
        <v>256</v>
      </c>
      <c r="E122" s="179">
        <v>42216</v>
      </c>
      <c r="F122" s="61"/>
    </row>
    <row r="123" spans="1:6" x14ac:dyDescent="0.25">
      <c r="A123" s="24">
        <v>115</v>
      </c>
      <c r="B123" s="19" t="s">
        <v>254</v>
      </c>
      <c r="C123" s="22" t="s">
        <v>372</v>
      </c>
      <c r="D123" s="153" t="s">
        <v>256</v>
      </c>
      <c r="E123" s="179">
        <v>42216</v>
      </c>
      <c r="F123" s="61"/>
    </row>
    <row r="124" spans="1:6" x14ac:dyDescent="0.25">
      <c r="A124" s="24">
        <v>116</v>
      </c>
      <c r="B124" s="19" t="s">
        <v>254</v>
      </c>
      <c r="C124" s="22" t="s">
        <v>373</v>
      </c>
      <c r="D124" s="153" t="s">
        <v>256</v>
      </c>
      <c r="E124" s="179">
        <v>42216</v>
      </c>
      <c r="F124" s="61"/>
    </row>
    <row r="125" spans="1:6" x14ac:dyDescent="0.25">
      <c r="A125" s="24">
        <v>117</v>
      </c>
      <c r="B125" s="19" t="s">
        <v>254</v>
      </c>
      <c r="C125" s="22" t="s">
        <v>374</v>
      </c>
      <c r="D125" s="153" t="s">
        <v>256</v>
      </c>
      <c r="E125" s="179">
        <v>42216</v>
      </c>
      <c r="F125" s="61"/>
    </row>
    <row r="126" spans="1:6" x14ac:dyDescent="0.25">
      <c r="A126" s="24">
        <v>118</v>
      </c>
      <c r="B126" s="19" t="s">
        <v>254</v>
      </c>
      <c r="C126" s="22" t="s">
        <v>375</v>
      </c>
      <c r="D126" s="153" t="s">
        <v>256</v>
      </c>
      <c r="E126" s="179">
        <v>42216</v>
      </c>
      <c r="F126" s="61"/>
    </row>
    <row r="127" spans="1:6" x14ac:dyDescent="0.25">
      <c r="A127" s="24">
        <v>119</v>
      </c>
      <c r="B127" s="19" t="s">
        <v>254</v>
      </c>
      <c r="C127" s="22" t="s">
        <v>376</v>
      </c>
      <c r="D127" s="153" t="s">
        <v>256</v>
      </c>
      <c r="E127" s="179">
        <v>42216</v>
      </c>
      <c r="F127" s="61"/>
    </row>
    <row r="128" spans="1:6" x14ac:dyDescent="0.25">
      <c r="A128" s="24">
        <v>120</v>
      </c>
      <c r="B128" s="19" t="s">
        <v>254</v>
      </c>
      <c r="C128" s="22" t="s">
        <v>377</v>
      </c>
      <c r="D128" s="153" t="s">
        <v>256</v>
      </c>
      <c r="E128" s="179">
        <v>42216</v>
      </c>
      <c r="F128" s="61"/>
    </row>
    <row r="129" spans="1:6" x14ac:dyDescent="0.25">
      <c r="A129" s="24">
        <v>121</v>
      </c>
      <c r="B129" s="19" t="s">
        <v>254</v>
      </c>
      <c r="C129" s="22" t="s">
        <v>378</v>
      </c>
      <c r="D129" s="153" t="s">
        <v>256</v>
      </c>
      <c r="E129" s="179">
        <v>42216</v>
      </c>
      <c r="F129" s="61"/>
    </row>
    <row r="130" spans="1:6" x14ac:dyDescent="0.25">
      <c r="A130" s="24">
        <v>122</v>
      </c>
      <c r="B130" s="19" t="s">
        <v>254</v>
      </c>
      <c r="C130" s="22" t="s">
        <v>292</v>
      </c>
      <c r="D130" s="153" t="s">
        <v>256</v>
      </c>
      <c r="E130" s="179">
        <v>42216</v>
      </c>
      <c r="F130" s="61"/>
    </row>
    <row r="131" spans="1:6" x14ac:dyDescent="0.25">
      <c r="A131" s="24">
        <v>123</v>
      </c>
      <c r="B131" s="19" t="s">
        <v>254</v>
      </c>
      <c r="C131" s="22" t="s">
        <v>379</v>
      </c>
      <c r="D131" s="153" t="s">
        <v>256</v>
      </c>
      <c r="E131" s="179">
        <v>42216</v>
      </c>
      <c r="F131" s="61"/>
    </row>
    <row r="132" spans="1:6" x14ac:dyDescent="0.25">
      <c r="A132" s="24">
        <v>124</v>
      </c>
      <c r="B132" s="19" t="s">
        <v>254</v>
      </c>
      <c r="C132" s="22" t="s">
        <v>380</v>
      </c>
      <c r="D132" s="153" t="s">
        <v>256</v>
      </c>
      <c r="E132" s="179">
        <v>42216</v>
      </c>
      <c r="F132" s="61"/>
    </row>
    <row r="133" spans="1:6" x14ac:dyDescent="0.25">
      <c r="A133" s="24">
        <v>125</v>
      </c>
      <c r="B133" s="19" t="s">
        <v>254</v>
      </c>
      <c r="C133" s="22" t="s">
        <v>381</v>
      </c>
      <c r="D133" s="153" t="s">
        <v>256</v>
      </c>
      <c r="E133" s="179">
        <v>42216</v>
      </c>
      <c r="F133" s="61"/>
    </row>
    <row r="134" spans="1:6" x14ac:dyDescent="0.25">
      <c r="A134" s="24">
        <v>126</v>
      </c>
      <c r="B134" s="19" t="s">
        <v>254</v>
      </c>
      <c r="C134" s="22" t="s">
        <v>382</v>
      </c>
      <c r="D134" s="153" t="s">
        <v>256</v>
      </c>
      <c r="E134" s="179">
        <v>42216</v>
      </c>
      <c r="F134" s="61"/>
    </row>
    <row r="135" spans="1:6" x14ac:dyDescent="0.25">
      <c r="A135" s="24">
        <v>127</v>
      </c>
      <c r="B135" s="19" t="s">
        <v>254</v>
      </c>
      <c r="C135" s="22" t="s">
        <v>383</v>
      </c>
      <c r="D135" s="153" t="s">
        <v>256</v>
      </c>
      <c r="E135" s="179">
        <v>42216</v>
      </c>
      <c r="F135" s="61"/>
    </row>
    <row r="136" spans="1:6" x14ac:dyDescent="0.25">
      <c r="A136" s="24">
        <v>128</v>
      </c>
      <c r="B136" s="19" t="s">
        <v>254</v>
      </c>
      <c r="C136" s="22" t="s">
        <v>384</v>
      </c>
      <c r="D136" s="153" t="s">
        <v>256</v>
      </c>
      <c r="E136" s="179">
        <v>42216</v>
      </c>
      <c r="F136" s="61"/>
    </row>
    <row r="137" spans="1:6" x14ac:dyDescent="0.25">
      <c r="A137" s="24">
        <v>129</v>
      </c>
      <c r="B137" s="19" t="s">
        <v>254</v>
      </c>
      <c r="C137" s="22" t="s">
        <v>385</v>
      </c>
      <c r="D137" s="153" t="s">
        <v>256</v>
      </c>
      <c r="E137" s="179">
        <v>42216</v>
      </c>
      <c r="F137" s="61"/>
    </row>
    <row r="138" spans="1:6" x14ac:dyDescent="0.25">
      <c r="A138" s="24">
        <v>130</v>
      </c>
      <c r="B138" s="19" t="s">
        <v>254</v>
      </c>
      <c r="C138" s="22" t="s">
        <v>386</v>
      </c>
      <c r="D138" s="153" t="s">
        <v>256</v>
      </c>
      <c r="E138" s="179">
        <v>42216</v>
      </c>
      <c r="F138" s="61"/>
    </row>
    <row r="139" spans="1:6" x14ac:dyDescent="0.25">
      <c r="A139" s="24">
        <v>131</v>
      </c>
      <c r="B139" s="19" t="s">
        <v>254</v>
      </c>
      <c r="C139" s="22" t="s">
        <v>387</v>
      </c>
      <c r="D139" s="153" t="s">
        <v>256</v>
      </c>
      <c r="E139" s="179">
        <v>42216</v>
      </c>
      <c r="F139" s="61"/>
    </row>
    <row r="140" spans="1:6" x14ac:dyDescent="0.25">
      <c r="A140" s="24">
        <v>132</v>
      </c>
      <c r="B140" s="19" t="s">
        <v>254</v>
      </c>
      <c r="C140" s="22" t="s">
        <v>388</v>
      </c>
      <c r="D140" s="153" t="s">
        <v>256</v>
      </c>
      <c r="E140" s="179">
        <v>42216</v>
      </c>
      <c r="F140" s="61"/>
    </row>
    <row r="141" spans="1:6" x14ac:dyDescent="0.25">
      <c r="A141" s="24">
        <v>133</v>
      </c>
      <c r="B141" s="19" t="s">
        <v>254</v>
      </c>
      <c r="C141" s="22" t="s">
        <v>389</v>
      </c>
      <c r="D141" s="153" t="s">
        <v>256</v>
      </c>
      <c r="E141" s="179">
        <v>42216</v>
      </c>
      <c r="F141" s="61"/>
    </row>
    <row r="142" spans="1:6" x14ac:dyDescent="0.25">
      <c r="A142" s="24">
        <v>134</v>
      </c>
      <c r="B142" s="19" t="s">
        <v>254</v>
      </c>
      <c r="C142" s="22" t="s">
        <v>390</v>
      </c>
      <c r="D142" s="153" t="s">
        <v>256</v>
      </c>
      <c r="E142" s="179">
        <v>42216</v>
      </c>
      <c r="F142" s="61"/>
    </row>
    <row r="143" spans="1:6" x14ac:dyDescent="0.25">
      <c r="A143" s="24">
        <v>135</v>
      </c>
      <c r="B143" s="19" t="s">
        <v>254</v>
      </c>
      <c r="C143" s="22" t="s">
        <v>391</v>
      </c>
      <c r="D143" s="153" t="s">
        <v>256</v>
      </c>
      <c r="E143" s="179">
        <v>42216</v>
      </c>
      <c r="F143" s="61"/>
    </row>
    <row r="144" spans="1:6" x14ac:dyDescent="0.25">
      <c r="A144" s="24">
        <v>136</v>
      </c>
      <c r="B144" s="19" t="s">
        <v>254</v>
      </c>
      <c r="C144" s="22" t="s">
        <v>392</v>
      </c>
      <c r="D144" s="153" t="s">
        <v>256</v>
      </c>
      <c r="E144" s="179">
        <v>42216</v>
      </c>
      <c r="F144" s="61"/>
    </row>
    <row r="145" spans="1:6" x14ac:dyDescent="0.25">
      <c r="A145" s="24">
        <v>137</v>
      </c>
      <c r="B145" s="19" t="s">
        <v>254</v>
      </c>
      <c r="C145" s="180" t="s">
        <v>393</v>
      </c>
      <c r="D145" s="153" t="s">
        <v>256</v>
      </c>
      <c r="E145" s="179">
        <v>42216</v>
      </c>
      <c r="F145" s="61"/>
    </row>
    <row r="146" spans="1:6" x14ac:dyDescent="0.25">
      <c r="A146" s="24"/>
      <c r="B146" s="19" t="s">
        <v>254</v>
      </c>
      <c r="C146" s="76" t="s">
        <v>394</v>
      </c>
      <c r="D146" s="153"/>
      <c r="E146" s="179"/>
      <c r="F146" s="61"/>
    </row>
    <row r="147" spans="1:6" x14ac:dyDescent="0.25">
      <c r="A147" s="24">
        <v>138</v>
      </c>
      <c r="B147" s="19" t="s">
        <v>254</v>
      </c>
      <c r="C147" s="22" t="s">
        <v>395</v>
      </c>
      <c r="D147" s="153" t="s">
        <v>256</v>
      </c>
      <c r="E147" s="179">
        <v>42216</v>
      </c>
      <c r="F147" s="61"/>
    </row>
    <row r="148" spans="1:6" x14ac:dyDescent="0.25">
      <c r="A148" s="24">
        <v>139</v>
      </c>
      <c r="B148" s="19" t="s">
        <v>254</v>
      </c>
      <c r="C148" s="22" t="s">
        <v>396</v>
      </c>
      <c r="D148" s="153" t="s">
        <v>256</v>
      </c>
      <c r="E148" s="179">
        <v>42216</v>
      </c>
      <c r="F148" s="61"/>
    </row>
    <row r="149" spans="1:6" x14ac:dyDescent="0.25">
      <c r="A149" s="24">
        <v>140</v>
      </c>
      <c r="B149" s="19" t="s">
        <v>254</v>
      </c>
      <c r="C149" s="22" t="s">
        <v>397</v>
      </c>
      <c r="D149" s="153" t="s">
        <v>256</v>
      </c>
      <c r="E149" s="179">
        <v>42216</v>
      </c>
      <c r="F149" s="61"/>
    </row>
    <row r="150" spans="1:6" x14ac:dyDescent="0.25">
      <c r="A150" s="24">
        <v>141</v>
      </c>
      <c r="B150" s="19" t="s">
        <v>254</v>
      </c>
      <c r="C150" s="22" t="s">
        <v>398</v>
      </c>
      <c r="D150" s="153" t="s">
        <v>256</v>
      </c>
      <c r="E150" s="179">
        <v>42216</v>
      </c>
      <c r="F150" s="61"/>
    </row>
    <row r="151" spans="1:6" x14ac:dyDescent="0.25">
      <c r="A151" s="24">
        <v>142</v>
      </c>
      <c r="B151" s="19" t="s">
        <v>254</v>
      </c>
      <c r="C151" s="22" t="s">
        <v>399</v>
      </c>
      <c r="D151" s="153" t="s">
        <v>256</v>
      </c>
      <c r="E151" s="179">
        <v>42216</v>
      </c>
      <c r="F151" s="61"/>
    </row>
    <row r="152" spans="1:6" x14ac:dyDescent="0.25">
      <c r="A152" s="24">
        <v>143</v>
      </c>
      <c r="B152" s="19" t="s">
        <v>254</v>
      </c>
      <c r="C152" s="22" t="s">
        <v>400</v>
      </c>
      <c r="D152" s="153" t="s">
        <v>256</v>
      </c>
      <c r="E152" s="179">
        <v>42216</v>
      </c>
      <c r="F152" s="61"/>
    </row>
    <row r="153" spans="1:6" x14ac:dyDescent="0.25">
      <c r="A153" s="24">
        <v>144</v>
      </c>
      <c r="B153" s="19" t="s">
        <v>254</v>
      </c>
      <c r="C153" s="22" t="s">
        <v>401</v>
      </c>
      <c r="D153" s="153" t="s">
        <v>256</v>
      </c>
      <c r="E153" s="179">
        <v>42216</v>
      </c>
      <c r="F153" s="61"/>
    </row>
    <row r="154" spans="1:6" x14ac:dyDescent="0.25">
      <c r="A154" s="24">
        <v>145</v>
      </c>
      <c r="B154" s="19" t="s">
        <v>254</v>
      </c>
      <c r="C154" s="22" t="s">
        <v>402</v>
      </c>
      <c r="D154" s="153" t="s">
        <v>256</v>
      </c>
      <c r="E154" s="179">
        <v>42216</v>
      </c>
      <c r="F154" s="61"/>
    </row>
    <row r="155" spans="1:6" x14ac:dyDescent="0.25">
      <c r="A155" s="24">
        <v>146</v>
      </c>
      <c r="B155" s="19" t="s">
        <v>254</v>
      </c>
      <c r="C155" s="22" t="s">
        <v>60</v>
      </c>
      <c r="D155" s="153" t="s">
        <v>256</v>
      </c>
      <c r="E155" s="179">
        <v>42216</v>
      </c>
      <c r="F155" s="61"/>
    </row>
    <row r="156" spans="1:6" x14ac:dyDescent="0.25">
      <c r="A156" s="24">
        <v>147</v>
      </c>
      <c r="B156" s="19" t="s">
        <v>254</v>
      </c>
      <c r="C156" s="22" t="s">
        <v>338</v>
      </c>
      <c r="D156" s="153" t="s">
        <v>256</v>
      </c>
      <c r="E156" s="179">
        <v>42216</v>
      </c>
      <c r="F156" s="61"/>
    </row>
    <row r="157" spans="1:6" x14ac:dyDescent="0.25">
      <c r="A157" s="24">
        <v>148</v>
      </c>
      <c r="B157" s="19" t="s">
        <v>254</v>
      </c>
      <c r="C157" s="22" t="s">
        <v>373</v>
      </c>
      <c r="D157" s="153" t="s">
        <v>256</v>
      </c>
      <c r="E157" s="179">
        <v>42216</v>
      </c>
      <c r="F157" s="61"/>
    </row>
    <row r="158" spans="1:6" x14ac:dyDescent="0.25">
      <c r="A158" s="24">
        <v>149</v>
      </c>
      <c r="B158" s="19" t="s">
        <v>254</v>
      </c>
      <c r="C158" s="22" t="s">
        <v>403</v>
      </c>
      <c r="D158" s="153" t="s">
        <v>256</v>
      </c>
      <c r="E158" s="179">
        <v>42216</v>
      </c>
      <c r="F158" s="61"/>
    </row>
    <row r="159" spans="1:6" x14ac:dyDescent="0.25">
      <c r="A159" s="24">
        <v>150</v>
      </c>
      <c r="B159" s="19" t="s">
        <v>254</v>
      </c>
      <c r="C159" s="22" t="s">
        <v>404</v>
      </c>
      <c r="D159" s="153" t="s">
        <v>256</v>
      </c>
      <c r="E159" s="179">
        <v>42216</v>
      </c>
      <c r="F159" s="61"/>
    </row>
    <row r="160" spans="1:6" x14ac:dyDescent="0.25">
      <c r="A160" s="24">
        <v>151</v>
      </c>
      <c r="B160" s="19" t="s">
        <v>254</v>
      </c>
      <c r="C160" s="22" t="s">
        <v>405</v>
      </c>
      <c r="D160" s="153" t="s">
        <v>256</v>
      </c>
      <c r="E160" s="179">
        <v>42216</v>
      </c>
      <c r="F160" s="61"/>
    </row>
    <row r="161" spans="1:6" x14ac:dyDescent="0.25">
      <c r="A161" s="24">
        <v>152</v>
      </c>
      <c r="B161" s="19" t="s">
        <v>254</v>
      </c>
      <c r="C161" s="22" t="s">
        <v>406</v>
      </c>
      <c r="D161" s="153" t="s">
        <v>256</v>
      </c>
      <c r="E161" s="179">
        <v>42216</v>
      </c>
      <c r="F161" s="61"/>
    </row>
    <row r="162" spans="1:6" x14ac:dyDescent="0.25">
      <c r="A162" s="24">
        <v>153</v>
      </c>
      <c r="B162" s="19" t="s">
        <v>254</v>
      </c>
      <c r="C162" s="22" t="s">
        <v>407</v>
      </c>
      <c r="D162" s="153" t="s">
        <v>256</v>
      </c>
      <c r="E162" s="179">
        <v>42216</v>
      </c>
      <c r="F162" s="61"/>
    </row>
    <row r="163" spans="1:6" x14ac:dyDescent="0.25">
      <c r="A163" s="24">
        <v>154</v>
      </c>
      <c r="B163" s="19" t="s">
        <v>254</v>
      </c>
      <c r="C163" s="22" t="s">
        <v>285</v>
      </c>
      <c r="D163" s="153" t="s">
        <v>256</v>
      </c>
      <c r="E163" s="179">
        <v>42216</v>
      </c>
      <c r="F163" s="61"/>
    </row>
    <row r="164" spans="1:6" x14ac:dyDescent="0.25">
      <c r="A164" s="24">
        <v>155</v>
      </c>
      <c r="B164" s="19" t="s">
        <v>254</v>
      </c>
      <c r="C164" s="22" t="s">
        <v>409</v>
      </c>
      <c r="D164" s="153" t="s">
        <v>256</v>
      </c>
      <c r="E164" s="179">
        <v>42216</v>
      </c>
      <c r="F164" s="61"/>
    </row>
    <row r="165" spans="1:6" x14ac:dyDescent="0.25">
      <c r="A165" s="24">
        <v>156</v>
      </c>
      <c r="B165" s="19" t="s">
        <v>254</v>
      </c>
      <c r="C165" s="22" t="s">
        <v>410</v>
      </c>
      <c r="D165" s="153" t="s">
        <v>256</v>
      </c>
      <c r="E165" s="179">
        <v>42216</v>
      </c>
      <c r="F165" s="61"/>
    </row>
    <row r="166" spans="1:6" x14ac:dyDescent="0.25">
      <c r="A166" s="24">
        <v>157</v>
      </c>
      <c r="B166" s="19" t="s">
        <v>254</v>
      </c>
      <c r="C166" s="22" t="s">
        <v>411</v>
      </c>
      <c r="D166" s="153" t="s">
        <v>256</v>
      </c>
      <c r="E166" s="179">
        <v>42216</v>
      </c>
      <c r="F166" s="61"/>
    </row>
    <row r="167" spans="1:6" x14ac:dyDescent="0.25">
      <c r="A167" s="24">
        <v>158</v>
      </c>
      <c r="B167" s="19" t="s">
        <v>254</v>
      </c>
      <c r="C167" s="22" t="s">
        <v>412</v>
      </c>
      <c r="D167" s="153" t="s">
        <v>256</v>
      </c>
      <c r="E167" s="179">
        <v>42216</v>
      </c>
      <c r="F167" s="61"/>
    </row>
    <row r="168" spans="1:6" x14ac:dyDescent="0.25">
      <c r="A168" s="24">
        <v>159</v>
      </c>
      <c r="B168" s="19" t="s">
        <v>254</v>
      </c>
      <c r="C168" s="22" t="s">
        <v>413</v>
      </c>
      <c r="D168" s="153" t="s">
        <v>256</v>
      </c>
      <c r="E168" s="179">
        <v>42216</v>
      </c>
      <c r="F168" s="61"/>
    </row>
    <row r="169" spans="1:6" x14ac:dyDescent="0.25">
      <c r="A169" s="24">
        <v>160</v>
      </c>
      <c r="B169" s="19" t="s">
        <v>254</v>
      </c>
      <c r="C169" s="22" t="s">
        <v>414</v>
      </c>
      <c r="D169" s="181" t="s">
        <v>229</v>
      </c>
      <c r="E169" s="219">
        <v>42216</v>
      </c>
      <c r="F169" s="220"/>
    </row>
    <row r="170" spans="1:6" x14ac:dyDescent="0.25">
      <c r="A170" s="24">
        <v>161</v>
      </c>
      <c r="B170" s="19" t="s">
        <v>254</v>
      </c>
      <c r="C170" s="22" t="s">
        <v>416</v>
      </c>
      <c r="D170" s="153" t="s">
        <v>256</v>
      </c>
      <c r="E170" s="219">
        <v>42216</v>
      </c>
      <c r="F170" s="61"/>
    </row>
    <row r="171" spans="1:6" x14ac:dyDescent="0.25">
      <c r="A171" s="24">
        <v>162</v>
      </c>
      <c r="B171" s="19" t="s">
        <v>254</v>
      </c>
      <c r="C171" s="22" t="s">
        <v>417</v>
      </c>
      <c r="D171" s="153" t="s">
        <v>256</v>
      </c>
      <c r="E171" s="179">
        <v>42216</v>
      </c>
      <c r="F171" s="61"/>
    </row>
    <row r="172" spans="1:6" x14ac:dyDescent="0.25">
      <c r="A172" s="24">
        <v>163</v>
      </c>
      <c r="B172" s="19" t="s">
        <v>254</v>
      </c>
      <c r="C172" s="22" t="s">
        <v>418</v>
      </c>
      <c r="D172" s="153" t="s">
        <v>256</v>
      </c>
      <c r="E172" s="179">
        <v>42216</v>
      </c>
      <c r="F172" s="61"/>
    </row>
    <row r="173" spans="1:6" x14ac:dyDescent="0.25">
      <c r="A173" s="24">
        <v>164</v>
      </c>
      <c r="B173" s="19" t="s">
        <v>254</v>
      </c>
      <c r="C173" s="22" t="s">
        <v>419</v>
      </c>
      <c r="D173" s="153" t="s">
        <v>256</v>
      </c>
      <c r="E173" s="179">
        <v>42216</v>
      </c>
      <c r="F173" s="61"/>
    </row>
    <row r="174" spans="1:6" x14ac:dyDescent="0.25">
      <c r="A174" s="24">
        <v>165</v>
      </c>
      <c r="B174" s="19" t="s">
        <v>254</v>
      </c>
      <c r="C174" s="22" t="s">
        <v>420</v>
      </c>
      <c r="D174" s="153" t="s">
        <v>256</v>
      </c>
      <c r="E174" s="179">
        <v>42216</v>
      </c>
      <c r="F174" s="61"/>
    </row>
    <row r="175" spans="1:6" x14ac:dyDescent="0.25">
      <c r="A175" s="24">
        <v>166</v>
      </c>
      <c r="B175" s="19" t="s">
        <v>254</v>
      </c>
      <c r="C175" s="22" t="s">
        <v>305</v>
      </c>
      <c r="D175" s="153" t="s">
        <v>256</v>
      </c>
      <c r="E175" s="179">
        <v>42216</v>
      </c>
      <c r="F175" s="61"/>
    </row>
    <row r="176" spans="1:6" x14ac:dyDescent="0.25">
      <c r="A176" s="24">
        <v>167</v>
      </c>
      <c r="B176" s="19" t="s">
        <v>254</v>
      </c>
      <c r="C176" s="22" t="s">
        <v>161</v>
      </c>
      <c r="D176" s="153" t="s">
        <v>256</v>
      </c>
      <c r="E176" s="179">
        <v>42216</v>
      </c>
      <c r="F176" s="61"/>
    </row>
    <row r="177" spans="1:6" x14ac:dyDescent="0.25">
      <c r="A177" s="24">
        <v>168</v>
      </c>
      <c r="B177" s="19" t="s">
        <v>254</v>
      </c>
      <c r="C177" s="22" t="s">
        <v>422</v>
      </c>
      <c r="D177" s="153" t="s">
        <v>256</v>
      </c>
      <c r="E177" s="179">
        <v>42216</v>
      </c>
      <c r="F177" s="61"/>
    </row>
    <row r="178" spans="1:6" x14ac:dyDescent="0.25">
      <c r="A178" s="24">
        <v>169</v>
      </c>
      <c r="B178" s="19" t="s">
        <v>254</v>
      </c>
      <c r="C178" s="22" t="s">
        <v>423</v>
      </c>
      <c r="D178" s="153" t="s">
        <v>256</v>
      </c>
      <c r="E178" s="179">
        <v>42216</v>
      </c>
      <c r="F178" s="61"/>
    </row>
    <row r="179" spans="1:6" x14ac:dyDescent="0.25">
      <c r="A179" s="24">
        <v>170</v>
      </c>
      <c r="B179" s="19" t="s">
        <v>254</v>
      </c>
      <c r="C179" s="22" t="s">
        <v>424</v>
      </c>
      <c r="D179" s="153" t="s">
        <v>256</v>
      </c>
      <c r="E179" s="179">
        <v>42216</v>
      </c>
      <c r="F179" s="61"/>
    </row>
    <row r="180" spans="1:6" x14ac:dyDescent="0.25">
      <c r="A180" s="24">
        <v>171</v>
      </c>
      <c r="B180" s="19" t="s">
        <v>254</v>
      </c>
      <c r="C180" s="22" t="s">
        <v>425</v>
      </c>
      <c r="D180" s="153" t="s">
        <v>256</v>
      </c>
      <c r="E180" s="179">
        <v>42216</v>
      </c>
      <c r="F180" s="61"/>
    </row>
    <row r="181" spans="1:6" x14ac:dyDescent="0.25">
      <c r="A181" s="24">
        <v>172</v>
      </c>
      <c r="B181" s="19" t="s">
        <v>254</v>
      </c>
      <c r="C181" s="22" t="s">
        <v>426</v>
      </c>
      <c r="D181" s="153" t="s">
        <v>256</v>
      </c>
      <c r="E181" s="179">
        <v>42216</v>
      </c>
      <c r="F181" s="61"/>
    </row>
    <row r="182" spans="1:6" x14ac:dyDescent="0.25">
      <c r="A182" s="24">
        <v>173</v>
      </c>
      <c r="B182" s="19" t="s">
        <v>254</v>
      </c>
      <c r="C182" s="22" t="s">
        <v>427</v>
      </c>
      <c r="D182" s="153" t="s">
        <v>256</v>
      </c>
      <c r="E182" s="179">
        <v>42216</v>
      </c>
      <c r="F182" s="61"/>
    </row>
    <row r="183" spans="1:6" x14ac:dyDescent="0.25">
      <c r="A183" s="24">
        <v>174</v>
      </c>
      <c r="B183" s="19" t="s">
        <v>254</v>
      </c>
      <c r="C183" s="22" t="s">
        <v>428</v>
      </c>
      <c r="D183" s="153" t="s">
        <v>256</v>
      </c>
      <c r="E183" s="179">
        <v>42216</v>
      </c>
      <c r="F183" s="61"/>
    </row>
    <row r="184" spans="1:6" x14ac:dyDescent="0.25">
      <c r="A184" s="24"/>
      <c r="B184" s="19" t="s">
        <v>254</v>
      </c>
      <c r="C184" s="76" t="s">
        <v>429</v>
      </c>
      <c r="D184" s="153"/>
      <c r="E184" s="179"/>
      <c r="F184" s="61"/>
    </row>
    <row r="185" spans="1:6" x14ac:dyDescent="0.25">
      <c r="A185" s="24">
        <v>175</v>
      </c>
      <c r="B185" s="19" t="s">
        <v>254</v>
      </c>
      <c r="C185" s="22" t="s">
        <v>430</v>
      </c>
      <c r="D185" s="153" t="s">
        <v>256</v>
      </c>
      <c r="E185" s="179">
        <v>42216</v>
      </c>
      <c r="F185" s="61"/>
    </row>
    <row r="186" spans="1:6" x14ac:dyDescent="0.25">
      <c r="A186" s="24">
        <v>176</v>
      </c>
      <c r="B186" s="19" t="s">
        <v>254</v>
      </c>
      <c r="C186" s="22" t="s">
        <v>431</v>
      </c>
      <c r="D186" s="153" t="s">
        <v>256</v>
      </c>
      <c r="E186" s="179">
        <v>42216</v>
      </c>
      <c r="F186" s="61"/>
    </row>
    <row r="187" spans="1:6" x14ac:dyDescent="0.25">
      <c r="A187" s="24">
        <v>177</v>
      </c>
      <c r="B187" s="19" t="s">
        <v>254</v>
      </c>
      <c r="C187" s="22" t="s">
        <v>376</v>
      </c>
      <c r="D187" s="153" t="s">
        <v>256</v>
      </c>
      <c r="E187" s="179">
        <v>42216</v>
      </c>
      <c r="F187" s="61"/>
    </row>
    <row r="188" spans="1:6" x14ac:dyDescent="0.25">
      <c r="A188" s="24">
        <v>178</v>
      </c>
      <c r="B188" s="19" t="s">
        <v>254</v>
      </c>
      <c r="C188" s="22" t="s">
        <v>432</v>
      </c>
      <c r="D188" s="153" t="s">
        <v>256</v>
      </c>
      <c r="E188" s="179">
        <v>42216</v>
      </c>
      <c r="F188" s="61"/>
    </row>
    <row r="189" spans="1:6" x14ac:dyDescent="0.25">
      <c r="A189" s="24">
        <v>179</v>
      </c>
      <c r="B189" s="19" t="s">
        <v>254</v>
      </c>
      <c r="C189" s="22" t="s">
        <v>408</v>
      </c>
      <c r="D189" s="153" t="s">
        <v>256</v>
      </c>
      <c r="E189" s="179">
        <v>42216</v>
      </c>
      <c r="F189" s="61"/>
    </row>
    <row r="190" spans="1:6" x14ac:dyDescent="0.25">
      <c r="A190" s="24">
        <v>180</v>
      </c>
      <c r="B190" s="19" t="s">
        <v>254</v>
      </c>
      <c r="C190" s="22" t="s">
        <v>433</v>
      </c>
      <c r="D190" s="153" t="s">
        <v>256</v>
      </c>
      <c r="E190" s="179">
        <v>42216</v>
      </c>
      <c r="F190" s="61"/>
    </row>
    <row r="191" spans="1:6" x14ac:dyDescent="0.25">
      <c r="A191" s="24">
        <v>181</v>
      </c>
      <c r="B191" s="19" t="s">
        <v>254</v>
      </c>
      <c r="C191" s="22" t="s">
        <v>434</v>
      </c>
      <c r="D191" s="153" t="s">
        <v>256</v>
      </c>
      <c r="E191" s="179">
        <v>42216</v>
      </c>
      <c r="F191" s="61"/>
    </row>
    <row r="192" spans="1:6" x14ac:dyDescent="0.25">
      <c r="A192" s="24">
        <v>182</v>
      </c>
      <c r="B192" s="19" t="s">
        <v>254</v>
      </c>
      <c r="C192" s="22" t="s">
        <v>435</v>
      </c>
      <c r="D192" s="153" t="s">
        <v>256</v>
      </c>
      <c r="E192" s="179">
        <v>42216</v>
      </c>
      <c r="F192" s="61"/>
    </row>
    <row r="193" spans="1:6" x14ac:dyDescent="0.25">
      <c r="A193" s="24">
        <v>183</v>
      </c>
      <c r="B193" s="19" t="s">
        <v>254</v>
      </c>
      <c r="C193" s="22" t="s">
        <v>352</v>
      </c>
      <c r="D193" s="153" t="s">
        <v>256</v>
      </c>
      <c r="E193" s="179">
        <v>42216</v>
      </c>
      <c r="F193" s="61"/>
    </row>
    <row r="194" spans="1:6" x14ac:dyDescent="0.25">
      <c r="A194" s="24">
        <v>184</v>
      </c>
      <c r="B194" s="19" t="s">
        <v>254</v>
      </c>
      <c r="C194" s="22" t="s">
        <v>436</v>
      </c>
      <c r="D194" s="153" t="s">
        <v>256</v>
      </c>
      <c r="E194" s="179">
        <v>42216</v>
      </c>
      <c r="F194" s="61"/>
    </row>
    <row r="195" spans="1:6" x14ac:dyDescent="0.25">
      <c r="A195" s="24">
        <v>185</v>
      </c>
      <c r="B195" s="19" t="s">
        <v>254</v>
      </c>
      <c r="C195" s="22" t="s">
        <v>437</v>
      </c>
      <c r="D195" s="153" t="s">
        <v>256</v>
      </c>
      <c r="E195" s="179">
        <v>42216</v>
      </c>
      <c r="F195" s="61"/>
    </row>
    <row r="196" spans="1:6" x14ac:dyDescent="0.25">
      <c r="A196" s="24">
        <v>186</v>
      </c>
      <c r="B196" s="19" t="s">
        <v>254</v>
      </c>
      <c r="C196" s="22" t="s">
        <v>438</v>
      </c>
      <c r="D196" s="153" t="s">
        <v>256</v>
      </c>
      <c r="E196" s="179">
        <v>42216</v>
      </c>
      <c r="F196" s="61"/>
    </row>
    <row r="197" spans="1:6" x14ac:dyDescent="0.25">
      <c r="A197" s="24">
        <v>187</v>
      </c>
      <c r="B197" s="19" t="s">
        <v>254</v>
      </c>
      <c r="C197" s="22" t="s">
        <v>439</v>
      </c>
      <c r="D197" s="153" t="s">
        <v>256</v>
      </c>
      <c r="E197" s="179">
        <v>42216</v>
      </c>
      <c r="F197" s="61"/>
    </row>
    <row r="198" spans="1:6" x14ac:dyDescent="0.25">
      <c r="A198" s="24">
        <v>188</v>
      </c>
      <c r="B198" s="19" t="s">
        <v>254</v>
      </c>
      <c r="C198" s="22" t="s">
        <v>440</v>
      </c>
      <c r="D198" s="153" t="s">
        <v>256</v>
      </c>
      <c r="E198" s="179">
        <v>42216</v>
      </c>
      <c r="F198" s="61"/>
    </row>
    <row r="199" spans="1:6" x14ac:dyDescent="0.25">
      <c r="A199" s="24">
        <v>189</v>
      </c>
      <c r="B199" s="19" t="s">
        <v>254</v>
      </c>
      <c r="C199" s="22" t="s">
        <v>441</v>
      </c>
      <c r="D199" s="153" t="s">
        <v>256</v>
      </c>
      <c r="E199" s="179">
        <v>42216</v>
      </c>
      <c r="F199" s="61"/>
    </row>
    <row r="200" spans="1:6" x14ac:dyDescent="0.25">
      <c r="A200" s="24">
        <v>190</v>
      </c>
      <c r="B200" s="19" t="s">
        <v>254</v>
      </c>
      <c r="C200" s="22" t="s">
        <v>442</v>
      </c>
      <c r="D200" s="153" t="s">
        <v>256</v>
      </c>
      <c r="E200" s="179">
        <v>42216</v>
      </c>
      <c r="F200" s="61"/>
    </row>
    <row r="201" spans="1:6" x14ac:dyDescent="0.25">
      <c r="A201" s="24">
        <v>191</v>
      </c>
      <c r="B201" s="19" t="s">
        <v>254</v>
      </c>
      <c r="C201" s="22" t="s">
        <v>443</v>
      </c>
      <c r="D201" s="153" t="s">
        <v>256</v>
      </c>
      <c r="E201" s="179">
        <v>42216</v>
      </c>
      <c r="F201" s="61"/>
    </row>
    <row r="202" spans="1:6" x14ac:dyDescent="0.25">
      <c r="A202" s="24">
        <v>192</v>
      </c>
      <c r="B202" s="19" t="s">
        <v>254</v>
      </c>
      <c r="C202" s="22" t="s">
        <v>444</v>
      </c>
      <c r="D202" s="153" t="s">
        <v>256</v>
      </c>
      <c r="E202" s="179">
        <v>42216</v>
      </c>
      <c r="F202" s="61"/>
    </row>
    <row r="203" spans="1:6" x14ac:dyDescent="0.25">
      <c r="A203" s="24">
        <v>193</v>
      </c>
      <c r="B203" s="19" t="s">
        <v>254</v>
      </c>
      <c r="C203" s="22" t="s">
        <v>445</v>
      </c>
      <c r="D203" s="153" t="s">
        <v>256</v>
      </c>
      <c r="E203" s="179">
        <v>42216</v>
      </c>
      <c r="F203" s="61"/>
    </row>
    <row r="204" spans="1:6" x14ac:dyDescent="0.25">
      <c r="A204" s="24">
        <v>194</v>
      </c>
      <c r="B204" s="19" t="s">
        <v>254</v>
      </c>
      <c r="C204" s="22" t="s">
        <v>446</v>
      </c>
      <c r="D204" s="153" t="s">
        <v>256</v>
      </c>
      <c r="E204" s="179">
        <v>42216</v>
      </c>
      <c r="F204" s="61"/>
    </row>
    <row r="205" spans="1:6" x14ac:dyDescent="0.25">
      <c r="A205" s="24">
        <v>195</v>
      </c>
      <c r="B205" s="19" t="s">
        <v>254</v>
      </c>
      <c r="C205" s="22" t="s">
        <v>447</v>
      </c>
      <c r="D205" s="153" t="s">
        <v>256</v>
      </c>
      <c r="E205" s="179">
        <v>42216</v>
      </c>
      <c r="F205" s="61"/>
    </row>
    <row r="206" spans="1:6" x14ac:dyDescent="0.25">
      <c r="A206" s="24">
        <v>196</v>
      </c>
      <c r="B206" s="19" t="s">
        <v>254</v>
      </c>
      <c r="C206" s="22" t="s">
        <v>448</v>
      </c>
      <c r="D206" s="153" t="s">
        <v>256</v>
      </c>
      <c r="E206" s="179">
        <v>42216</v>
      </c>
      <c r="F206" s="61"/>
    </row>
    <row r="207" spans="1:6" x14ac:dyDescent="0.25">
      <c r="A207" s="24">
        <v>197</v>
      </c>
      <c r="B207" s="19" t="s">
        <v>254</v>
      </c>
      <c r="C207" s="22" t="s">
        <v>449</v>
      </c>
      <c r="D207" s="153" t="s">
        <v>256</v>
      </c>
      <c r="E207" s="179">
        <v>42216</v>
      </c>
      <c r="F207" s="61"/>
    </row>
    <row r="208" spans="1:6" x14ac:dyDescent="0.25">
      <c r="A208" s="24">
        <v>198</v>
      </c>
      <c r="B208" s="19" t="s">
        <v>254</v>
      </c>
      <c r="C208" s="22" t="s">
        <v>450</v>
      </c>
      <c r="D208" s="153" t="s">
        <v>256</v>
      </c>
      <c r="E208" s="179">
        <v>42216</v>
      </c>
      <c r="F208" s="61"/>
    </row>
    <row r="209" spans="1:6" x14ac:dyDescent="0.25">
      <c r="A209" s="24">
        <v>199</v>
      </c>
      <c r="B209" s="19" t="s">
        <v>254</v>
      </c>
      <c r="C209" s="22" t="s">
        <v>451</v>
      </c>
      <c r="D209" s="153" t="s">
        <v>256</v>
      </c>
      <c r="E209" s="179">
        <v>42216</v>
      </c>
      <c r="F209" s="61"/>
    </row>
    <row r="210" spans="1:6" x14ac:dyDescent="0.25">
      <c r="A210" s="24">
        <v>200</v>
      </c>
      <c r="B210" s="19" t="s">
        <v>254</v>
      </c>
      <c r="C210" s="22" t="s">
        <v>452</v>
      </c>
      <c r="D210" s="153" t="s">
        <v>256</v>
      </c>
      <c r="E210" s="179">
        <v>42216</v>
      </c>
      <c r="F210" s="61"/>
    </row>
    <row r="211" spans="1:6" x14ac:dyDescent="0.25">
      <c r="A211" s="24">
        <v>201</v>
      </c>
      <c r="B211" s="19" t="s">
        <v>254</v>
      </c>
      <c r="C211" s="22" t="s">
        <v>453</v>
      </c>
      <c r="D211" s="153" t="s">
        <v>256</v>
      </c>
      <c r="E211" s="179">
        <v>42216</v>
      </c>
      <c r="F211" s="61"/>
    </row>
    <row r="212" spans="1:6" x14ac:dyDescent="0.25">
      <c r="A212" s="24">
        <v>202</v>
      </c>
      <c r="B212" s="19" t="s">
        <v>254</v>
      </c>
      <c r="C212" s="22" t="s">
        <v>454</v>
      </c>
      <c r="D212" s="153" t="s">
        <v>256</v>
      </c>
      <c r="E212" s="179">
        <v>42216</v>
      </c>
      <c r="F212" s="61"/>
    </row>
    <row r="213" spans="1:6" x14ac:dyDescent="0.25">
      <c r="A213" s="24">
        <v>203</v>
      </c>
      <c r="B213" s="19" t="s">
        <v>254</v>
      </c>
      <c r="C213" s="22" t="s">
        <v>455</v>
      </c>
      <c r="D213" s="153" t="s">
        <v>256</v>
      </c>
      <c r="E213" s="179">
        <v>42216</v>
      </c>
      <c r="F213" s="61"/>
    </row>
    <row r="214" spans="1:6" x14ac:dyDescent="0.25">
      <c r="A214" s="24">
        <v>204</v>
      </c>
      <c r="B214" s="19" t="s">
        <v>254</v>
      </c>
      <c r="C214" s="22" t="s">
        <v>402</v>
      </c>
      <c r="D214" s="153" t="s">
        <v>256</v>
      </c>
      <c r="E214" s="179">
        <v>42216</v>
      </c>
      <c r="F214" s="61"/>
    </row>
    <row r="215" spans="1:6" x14ac:dyDescent="0.25">
      <c r="A215" s="24">
        <v>205</v>
      </c>
      <c r="B215" s="19" t="s">
        <v>254</v>
      </c>
      <c r="C215" s="22" t="s">
        <v>456</v>
      </c>
      <c r="D215" s="153" t="s">
        <v>256</v>
      </c>
      <c r="E215" s="179">
        <v>42216</v>
      </c>
      <c r="F215" s="61"/>
    </row>
    <row r="216" spans="1:6" x14ac:dyDescent="0.25">
      <c r="A216" s="24">
        <v>206</v>
      </c>
      <c r="B216" s="19" t="s">
        <v>254</v>
      </c>
      <c r="C216" s="22" t="s">
        <v>457</v>
      </c>
      <c r="D216" s="153" t="s">
        <v>256</v>
      </c>
      <c r="E216" s="179">
        <v>42216</v>
      </c>
      <c r="F216" s="61"/>
    </row>
    <row r="217" spans="1:6" x14ac:dyDescent="0.25">
      <c r="A217" s="24">
        <v>207</v>
      </c>
      <c r="B217" s="19" t="s">
        <v>254</v>
      </c>
      <c r="C217" s="22" t="s">
        <v>458</v>
      </c>
      <c r="D217" s="153" t="s">
        <v>256</v>
      </c>
      <c r="E217" s="179">
        <v>42216</v>
      </c>
      <c r="F217" s="61"/>
    </row>
    <row r="218" spans="1:6" x14ac:dyDescent="0.25">
      <c r="A218" s="24">
        <v>208</v>
      </c>
      <c r="B218" s="19" t="s">
        <v>254</v>
      </c>
      <c r="C218" s="22" t="s">
        <v>459</v>
      </c>
      <c r="D218" s="153" t="s">
        <v>256</v>
      </c>
      <c r="E218" s="179">
        <v>42216</v>
      </c>
      <c r="F218" s="61"/>
    </row>
    <row r="219" spans="1:6" x14ac:dyDescent="0.25">
      <c r="A219" s="24">
        <v>209</v>
      </c>
      <c r="B219" s="19" t="s">
        <v>254</v>
      </c>
      <c r="C219" s="22" t="s">
        <v>460</v>
      </c>
      <c r="D219" s="153" t="s">
        <v>256</v>
      </c>
      <c r="E219" s="179">
        <v>42216</v>
      </c>
      <c r="F219" s="61"/>
    </row>
    <row r="220" spans="1:6" x14ac:dyDescent="0.25">
      <c r="A220" s="24">
        <v>210</v>
      </c>
      <c r="B220" s="19" t="s">
        <v>254</v>
      </c>
      <c r="C220" s="22" t="s">
        <v>461</v>
      </c>
      <c r="D220" s="153" t="s">
        <v>256</v>
      </c>
      <c r="E220" s="179">
        <v>42216</v>
      </c>
      <c r="F220" s="61"/>
    </row>
    <row r="221" spans="1:6" x14ac:dyDescent="0.25">
      <c r="A221" s="24">
        <v>211</v>
      </c>
      <c r="B221" s="19" t="s">
        <v>254</v>
      </c>
      <c r="C221" s="22" t="s">
        <v>462</v>
      </c>
      <c r="D221" s="153" t="s">
        <v>256</v>
      </c>
      <c r="E221" s="179">
        <v>42216</v>
      </c>
      <c r="F221" s="61"/>
    </row>
    <row r="222" spans="1:6" x14ac:dyDescent="0.25">
      <c r="A222" s="24">
        <v>212</v>
      </c>
      <c r="B222" s="19" t="s">
        <v>254</v>
      </c>
      <c r="C222" s="23" t="s">
        <v>465</v>
      </c>
      <c r="D222" s="153" t="s">
        <v>256</v>
      </c>
      <c r="E222" s="179">
        <v>42216</v>
      </c>
      <c r="F222" s="61"/>
    </row>
    <row r="223" spans="1:6" x14ac:dyDescent="0.25">
      <c r="A223" s="24"/>
      <c r="B223" s="19" t="s">
        <v>254</v>
      </c>
      <c r="C223" s="76" t="s">
        <v>466</v>
      </c>
      <c r="D223" s="153" t="s">
        <v>256</v>
      </c>
      <c r="E223" s="179">
        <v>42216</v>
      </c>
      <c r="F223" s="61"/>
    </row>
    <row r="224" spans="1:6" x14ac:dyDescent="0.25">
      <c r="A224" s="24">
        <v>213</v>
      </c>
      <c r="B224" s="19" t="s">
        <v>254</v>
      </c>
      <c r="C224" s="22" t="s">
        <v>467</v>
      </c>
      <c r="D224" s="153" t="s">
        <v>256</v>
      </c>
      <c r="E224" s="179">
        <v>42216</v>
      </c>
      <c r="F224" s="61"/>
    </row>
    <row r="225" spans="1:6" x14ac:dyDescent="0.25">
      <c r="A225" s="24">
        <v>214</v>
      </c>
      <c r="B225" s="19" t="s">
        <v>254</v>
      </c>
      <c r="C225" s="22" t="s">
        <v>468</v>
      </c>
      <c r="D225" s="153" t="s">
        <v>256</v>
      </c>
      <c r="E225" s="179">
        <v>42216</v>
      </c>
      <c r="F225" s="61"/>
    </row>
    <row r="226" spans="1:6" x14ac:dyDescent="0.25">
      <c r="A226" s="24">
        <v>215</v>
      </c>
      <c r="B226" s="19" t="s">
        <v>254</v>
      </c>
      <c r="C226" s="22" t="s">
        <v>469</v>
      </c>
      <c r="D226" s="153" t="s">
        <v>256</v>
      </c>
      <c r="E226" s="179">
        <v>42216</v>
      </c>
      <c r="F226" s="61"/>
    </row>
    <row r="227" spans="1:6" x14ac:dyDescent="0.25">
      <c r="A227" s="24">
        <v>216</v>
      </c>
      <c r="B227" s="19" t="s">
        <v>254</v>
      </c>
      <c r="C227" s="22" t="s">
        <v>470</v>
      </c>
      <c r="D227" s="153" t="s">
        <v>256</v>
      </c>
      <c r="E227" s="179">
        <v>42216</v>
      </c>
      <c r="F227" s="61"/>
    </row>
    <row r="228" spans="1:6" x14ac:dyDescent="0.25">
      <c r="A228" s="24">
        <v>217</v>
      </c>
      <c r="B228" s="19" t="s">
        <v>254</v>
      </c>
      <c r="C228" s="22" t="s">
        <v>471</v>
      </c>
      <c r="D228" s="153" t="s">
        <v>256</v>
      </c>
      <c r="E228" s="179">
        <v>42216</v>
      </c>
      <c r="F228" s="61"/>
    </row>
    <row r="229" spans="1:6" x14ac:dyDescent="0.25">
      <c r="A229" s="24">
        <v>218</v>
      </c>
      <c r="B229" s="19" t="s">
        <v>254</v>
      </c>
      <c r="C229" s="22" t="s">
        <v>472</v>
      </c>
      <c r="D229" s="153" t="s">
        <v>256</v>
      </c>
      <c r="E229" s="179">
        <v>42216</v>
      </c>
      <c r="F229" s="61"/>
    </row>
    <row r="230" spans="1:6" x14ac:dyDescent="0.25">
      <c r="A230" s="24">
        <v>219</v>
      </c>
      <c r="B230" s="19" t="s">
        <v>254</v>
      </c>
      <c r="C230" s="22" t="s">
        <v>473</v>
      </c>
      <c r="D230" s="153" t="s">
        <v>256</v>
      </c>
      <c r="E230" s="179">
        <v>42216</v>
      </c>
      <c r="F230" s="61"/>
    </row>
    <row r="231" spans="1:6" x14ac:dyDescent="0.25">
      <c r="A231" s="24">
        <v>220</v>
      </c>
      <c r="B231" s="19" t="s">
        <v>254</v>
      </c>
      <c r="C231" s="22" t="s">
        <v>474</v>
      </c>
      <c r="D231" s="153" t="s">
        <v>256</v>
      </c>
      <c r="E231" s="179">
        <v>42216</v>
      </c>
      <c r="F231" s="61"/>
    </row>
    <row r="232" spans="1:6" x14ac:dyDescent="0.25">
      <c r="A232" s="24">
        <v>221</v>
      </c>
      <c r="B232" s="19" t="s">
        <v>254</v>
      </c>
      <c r="C232" s="22" t="s">
        <v>475</v>
      </c>
      <c r="D232" s="153" t="s">
        <v>256</v>
      </c>
      <c r="E232" s="179">
        <v>42216</v>
      </c>
      <c r="F232" s="61"/>
    </row>
    <row r="233" spans="1:6" x14ac:dyDescent="0.25">
      <c r="A233" s="24">
        <v>222</v>
      </c>
      <c r="B233" s="19" t="s">
        <v>254</v>
      </c>
      <c r="C233" s="22" t="s">
        <v>476</v>
      </c>
      <c r="D233" s="153" t="s">
        <v>256</v>
      </c>
      <c r="E233" s="179">
        <v>42216</v>
      </c>
      <c r="F233" s="61"/>
    </row>
    <row r="234" spans="1:6" x14ac:dyDescent="0.25">
      <c r="A234" s="24">
        <v>223</v>
      </c>
      <c r="B234" s="19" t="s">
        <v>254</v>
      </c>
      <c r="C234" s="22" t="s">
        <v>477</v>
      </c>
      <c r="D234" s="153" t="s">
        <v>256</v>
      </c>
      <c r="E234" s="179">
        <v>42216</v>
      </c>
      <c r="F234" s="61"/>
    </row>
    <row r="235" spans="1:6" x14ac:dyDescent="0.25">
      <c r="A235" s="24">
        <v>224</v>
      </c>
      <c r="B235" s="19" t="s">
        <v>254</v>
      </c>
      <c r="C235" s="22" t="s">
        <v>478</v>
      </c>
      <c r="D235" s="153" t="s">
        <v>256</v>
      </c>
      <c r="E235" s="179">
        <v>42216</v>
      </c>
      <c r="F235" s="61"/>
    </row>
    <row r="236" spans="1:6" x14ac:dyDescent="0.25">
      <c r="A236" s="24">
        <v>225</v>
      </c>
      <c r="B236" s="19" t="s">
        <v>254</v>
      </c>
      <c r="C236" s="22" t="s">
        <v>479</v>
      </c>
      <c r="D236" s="153" t="s">
        <v>256</v>
      </c>
      <c r="E236" s="179">
        <v>42216</v>
      </c>
      <c r="F236" s="61"/>
    </row>
    <row r="237" spans="1:6" x14ac:dyDescent="0.25">
      <c r="A237" s="24">
        <v>226</v>
      </c>
      <c r="B237" s="19" t="s">
        <v>254</v>
      </c>
      <c r="C237" s="22" t="s">
        <v>480</v>
      </c>
      <c r="D237" s="153" t="s">
        <v>256</v>
      </c>
      <c r="E237" s="179">
        <v>42216</v>
      </c>
      <c r="F237" s="61"/>
    </row>
    <row r="238" spans="1:6" x14ac:dyDescent="0.25">
      <c r="A238" s="24">
        <v>227</v>
      </c>
      <c r="B238" s="19" t="s">
        <v>254</v>
      </c>
      <c r="C238" s="22" t="s">
        <v>481</v>
      </c>
      <c r="D238" s="153" t="s">
        <v>256</v>
      </c>
      <c r="E238" s="179">
        <v>42216</v>
      </c>
      <c r="F238" s="61"/>
    </row>
    <row r="239" spans="1:6" x14ac:dyDescent="0.25">
      <c r="A239" s="24">
        <v>228</v>
      </c>
      <c r="B239" s="19" t="s">
        <v>254</v>
      </c>
      <c r="C239" s="22" t="s">
        <v>482</v>
      </c>
      <c r="D239" s="153" t="s">
        <v>256</v>
      </c>
      <c r="E239" s="179">
        <v>42216</v>
      </c>
      <c r="F239" s="61"/>
    </row>
    <row r="240" spans="1:6" x14ac:dyDescent="0.25">
      <c r="A240" s="24">
        <v>229</v>
      </c>
      <c r="B240" s="19" t="s">
        <v>254</v>
      </c>
      <c r="C240" s="22" t="s">
        <v>483</v>
      </c>
      <c r="D240" s="153" t="s">
        <v>256</v>
      </c>
      <c r="E240" s="179">
        <v>42216</v>
      </c>
      <c r="F240" s="61"/>
    </row>
    <row r="241" spans="1:6" x14ac:dyDescent="0.25">
      <c r="A241" s="24">
        <v>230</v>
      </c>
      <c r="B241" s="19" t="s">
        <v>254</v>
      </c>
      <c r="C241" s="22" t="s">
        <v>485</v>
      </c>
      <c r="D241" s="153" t="s">
        <v>256</v>
      </c>
      <c r="E241" s="179">
        <v>42216</v>
      </c>
      <c r="F241" s="61"/>
    </row>
    <row r="242" spans="1:6" x14ac:dyDescent="0.25">
      <c r="A242" s="24">
        <v>231</v>
      </c>
      <c r="B242" s="19" t="s">
        <v>254</v>
      </c>
      <c r="C242" s="22" t="s">
        <v>486</v>
      </c>
      <c r="D242" s="153" t="s">
        <v>256</v>
      </c>
      <c r="E242" s="179">
        <v>42216</v>
      </c>
      <c r="F242" s="61"/>
    </row>
    <row r="243" spans="1:6" x14ac:dyDescent="0.25">
      <c r="A243" s="24">
        <v>232</v>
      </c>
      <c r="B243" s="19" t="s">
        <v>254</v>
      </c>
      <c r="C243" s="22" t="s">
        <v>487</v>
      </c>
      <c r="D243" s="153" t="s">
        <v>256</v>
      </c>
      <c r="E243" s="179">
        <v>42216</v>
      </c>
      <c r="F243" s="61"/>
    </row>
    <row r="244" spans="1:6" x14ac:dyDescent="0.25">
      <c r="A244" s="24">
        <v>233</v>
      </c>
      <c r="B244" s="19" t="s">
        <v>254</v>
      </c>
      <c r="C244" s="22" t="s">
        <v>488</v>
      </c>
      <c r="D244" s="153" t="s">
        <v>256</v>
      </c>
      <c r="E244" s="179">
        <v>42216</v>
      </c>
      <c r="F244" s="61"/>
    </row>
    <row r="245" spans="1:6" x14ac:dyDescent="0.25">
      <c r="A245" s="24">
        <v>234</v>
      </c>
      <c r="B245" s="19" t="s">
        <v>254</v>
      </c>
      <c r="C245" s="22" t="s">
        <v>489</v>
      </c>
      <c r="D245" s="153" t="s">
        <v>256</v>
      </c>
      <c r="E245" s="179">
        <v>42216</v>
      </c>
      <c r="F245" s="61"/>
    </row>
    <row r="246" spans="1:6" x14ac:dyDescent="0.25">
      <c r="A246" s="24">
        <v>235</v>
      </c>
      <c r="B246" s="19" t="s">
        <v>254</v>
      </c>
      <c r="C246" s="22" t="s">
        <v>490</v>
      </c>
      <c r="D246" s="153" t="s">
        <v>256</v>
      </c>
      <c r="E246" s="179">
        <v>42216</v>
      </c>
      <c r="F246" s="61"/>
    </row>
    <row r="247" spans="1:6" x14ac:dyDescent="0.25">
      <c r="A247" s="24">
        <v>236</v>
      </c>
      <c r="B247" s="19" t="s">
        <v>254</v>
      </c>
      <c r="C247" s="22" t="s">
        <v>475</v>
      </c>
      <c r="D247" s="153" t="s">
        <v>256</v>
      </c>
      <c r="E247" s="179">
        <v>42216</v>
      </c>
      <c r="F247" s="61"/>
    </row>
    <row r="248" spans="1:6" x14ac:dyDescent="0.25">
      <c r="A248" s="24">
        <v>237</v>
      </c>
      <c r="B248" s="19" t="s">
        <v>254</v>
      </c>
      <c r="C248" s="22" t="s">
        <v>491</v>
      </c>
      <c r="D248" s="153" t="s">
        <v>256</v>
      </c>
      <c r="E248" s="179">
        <v>42216</v>
      </c>
      <c r="F248" s="61"/>
    </row>
    <row r="249" spans="1:6" x14ac:dyDescent="0.25">
      <c r="A249" s="24">
        <v>238</v>
      </c>
      <c r="B249" s="19" t="s">
        <v>254</v>
      </c>
      <c r="C249" s="22" t="s">
        <v>492</v>
      </c>
      <c r="D249" s="153" t="s">
        <v>256</v>
      </c>
      <c r="E249" s="179">
        <v>42216</v>
      </c>
      <c r="F249" s="61"/>
    </row>
    <row r="250" spans="1:6" x14ac:dyDescent="0.25">
      <c r="A250" s="24">
        <v>239</v>
      </c>
      <c r="B250" s="19" t="s">
        <v>254</v>
      </c>
      <c r="C250" s="22" t="s">
        <v>343</v>
      </c>
      <c r="D250" s="153" t="s">
        <v>256</v>
      </c>
      <c r="E250" s="179">
        <v>42216</v>
      </c>
      <c r="F250" s="61"/>
    </row>
    <row r="251" spans="1:6" x14ac:dyDescent="0.25">
      <c r="A251" s="24">
        <v>240</v>
      </c>
      <c r="B251" s="19" t="s">
        <v>254</v>
      </c>
      <c r="C251" s="22" t="s">
        <v>493</v>
      </c>
      <c r="D251" s="153" t="s">
        <v>256</v>
      </c>
      <c r="E251" s="179">
        <v>42216</v>
      </c>
      <c r="F251" s="61"/>
    </row>
    <row r="252" spans="1:6" x14ac:dyDescent="0.25">
      <c r="A252" s="24">
        <v>241</v>
      </c>
      <c r="B252" s="19" t="s">
        <v>254</v>
      </c>
      <c r="C252" s="22" t="s">
        <v>494</v>
      </c>
      <c r="D252" s="153" t="s">
        <v>256</v>
      </c>
      <c r="E252" s="179">
        <v>42216</v>
      </c>
      <c r="F252" s="61"/>
    </row>
    <row r="253" spans="1:6" x14ac:dyDescent="0.25">
      <c r="A253" s="24">
        <v>242</v>
      </c>
      <c r="B253" s="19" t="s">
        <v>254</v>
      </c>
      <c r="C253" s="22" t="s">
        <v>495</v>
      </c>
      <c r="D253" s="153" t="s">
        <v>256</v>
      </c>
      <c r="E253" s="179">
        <v>42216</v>
      </c>
      <c r="F253" s="61"/>
    </row>
    <row r="254" spans="1:6" x14ac:dyDescent="0.25">
      <c r="A254" s="24">
        <v>243</v>
      </c>
      <c r="B254" s="19" t="s">
        <v>254</v>
      </c>
      <c r="C254" s="22" t="s">
        <v>496</v>
      </c>
      <c r="D254" s="153" t="s">
        <v>256</v>
      </c>
      <c r="E254" s="179">
        <v>42216</v>
      </c>
      <c r="F254" s="61"/>
    </row>
    <row r="255" spans="1:6" x14ac:dyDescent="0.25">
      <c r="A255" s="24">
        <v>244</v>
      </c>
      <c r="B255" s="19" t="s">
        <v>254</v>
      </c>
      <c r="C255" s="22" t="s">
        <v>497</v>
      </c>
      <c r="D255" s="153" t="s">
        <v>256</v>
      </c>
      <c r="E255" s="179">
        <v>42216</v>
      </c>
      <c r="F255" s="61"/>
    </row>
    <row r="256" spans="1:6" x14ac:dyDescent="0.25">
      <c r="A256" s="24">
        <v>245</v>
      </c>
      <c r="B256" s="19" t="s">
        <v>254</v>
      </c>
      <c r="C256" s="22" t="s">
        <v>498</v>
      </c>
      <c r="D256" s="153" t="s">
        <v>256</v>
      </c>
      <c r="E256" s="179">
        <v>42216</v>
      </c>
      <c r="F256" s="61"/>
    </row>
    <row r="257" spans="1:6" x14ac:dyDescent="0.25">
      <c r="A257" s="24">
        <v>246</v>
      </c>
      <c r="B257" s="19" t="s">
        <v>254</v>
      </c>
      <c r="C257" s="22" t="s">
        <v>117</v>
      </c>
      <c r="D257" s="153" t="s">
        <v>256</v>
      </c>
      <c r="E257" s="179">
        <v>42216</v>
      </c>
      <c r="F257" s="61"/>
    </row>
    <row r="258" spans="1:6" x14ac:dyDescent="0.25">
      <c r="A258" s="24">
        <v>247</v>
      </c>
      <c r="B258" s="19" t="s">
        <v>254</v>
      </c>
      <c r="C258" s="22" t="s">
        <v>499</v>
      </c>
      <c r="D258" s="153" t="s">
        <v>256</v>
      </c>
      <c r="E258" s="179">
        <v>42216</v>
      </c>
      <c r="F258" s="61"/>
    </row>
    <row r="259" spans="1:6" x14ac:dyDescent="0.25">
      <c r="A259" s="24">
        <v>248</v>
      </c>
      <c r="B259" s="19" t="s">
        <v>254</v>
      </c>
      <c r="C259" s="22" t="s">
        <v>500</v>
      </c>
      <c r="D259" s="153" t="s">
        <v>256</v>
      </c>
      <c r="E259" s="179">
        <v>42216</v>
      </c>
      <c r="F259" s="61"/>
    </row>
    <row r="260" spans="1:6" x14ac:dyDescent="0.25">
      <c r="A260" s="24">
        <v>249</v>
      </c>
      <c r="B260" s="19" t="s">
        <v>254</v>
      </c>
      <c r="C260" s="22" t="s">
        <v>501</v>
      </c>
      <c r="D260" s="153" t="s">
        <v>256</v>
      </c>
      <c r="E260" s="179">
        <v>42216</v>
      </c>
      <c r="F260" s="61"/>
    </row>
    <row r="261" spans="1:6" x14ac:dyDescent="0.25">
      <c r="A261" s="24">
        <v>250</v>
      </c>
      <c r="B261" s="19" t="s">
        <v>254</v>
      </c>
      <c r="C261" s="23" t="s">
        <v>502</v>
      </c>
      <c r="D261" s="153" t="s">
        <v>256</v>
      </c>
      <c r="E261" s="179">
        <v>42216</v>
      </c>
      <c r="F261" s="61"/>
    </row>
    <row r="262" spans="1:6" x14ac:dyDescent="0.25">
      <c r="A262" s="24">
        <v>251</v>
      </c>
      <c r="B262" s="19" t="s">
        <v>254</v>
      </c>
      <c r="C262" s="180" t="s">
        <v>503</v>
      </c>
      <c r="D262" s="153" t="s">
        <v>256</v>
      </c>
      <c r="E262" s="179">
        <v>42216</v>
      </c>
      <c r="F262" s="61"/>
    </row>
    <row r="263" spans="1:6" x14ac:dyDescent="0.25">
      <c r="A263" s="24"/>
      <c r="B263" s="19" t="s">
        <v>254</v>
      </c>
      <c r="C263" s="76" t="s">
        <v>504</v>
      </c>
      <c r="D263" s="153"/>
      <c r="E263" s="179"/>
      <c r="F263" s="61"/>
    </row>
    <row r="264" spans="1:6" x14ac:dyDescent="0.25">
      <c r="A264" s="24">
        <v>252</v>
      </c>
      <c r="B264" s="19" t="s">
        <v>254</v>
      </c>
      <c r="C264" s="22" t="s">
        <v>505</v>
      </c>
      <c r="D264" s="153" t="s">
        <v>256</v>
      </c>
      <c r="E264" s="179">
        <v>42216</v>
      </c>
      <c r="F264" s="61"/>
    </row>
    <row r="265" spans="1:6" x14ac:dyDescent="0.25">
      <c r="A265" s="24">
        <v>253</v>
      </c>
      <c r="B265" s="19" t="s">
        <v>254</v>
      </c>
      <c r="C265" s="22" t="s">
        <v>506</v>
      </c>
      <c r="D265" s="153" t="s">
        <v>256</v>
      </c>
      <c r="E265" s="179">
        <v>42216</v>
      </c>
      <c r="F265" s="61"/>
    </row>
    <row r="266" spans="1:6" x14ac:dyDescent="0.25">
      <c r="A266" s="24">
        <v>254</v>
      </c>
      <c r="B266" s="19" t="s">
        <v>254</v>
      </c>
      <c r="C266" s="22" t="s">
        <v>507</v>
      </c>
      <c r="D266" s="153" t="s">
        <v>256</v>
      </c>
      <c r="E266" s="179">
        <v>42216</v>
      </c>
      <c r="F266" s="61"/>
    </row>
    <row r="267" spans="1:6" x14ac:dyDescent="0.25">
      <c r="A267" s="24">
        <v>255</v>
      </c>
      <c r="B267" s="19" t="s">
        <v>254</v>
      </c>
      <c r="C267" s="22" t="s">
        <v>508</v>
      </c>
      <c r="D267" s="153" t="s">
        <v>256</v>
      </c>
      <c r="E267" s="179">
        <v>42216</v>
      </c>
      <c r="F267" s="61"/>
    </row>
    <row r="268" spans="1:6" x14ac:dyDescent="0.25">
      <c r="A268" s="24">
        <v>256</v>
      </c>
      <c r="B268" s="19" t="s">
        <v>254</v>
      </c>
      <c r="C268" s="22" t="s">
        <v>509</v>
      </c>
      <c r="D268" s="153" t="s">
        <v>256</v>
      </c>
      <c r="E268" s="179">
        <v>42216</v>
      </c>
      <c r="F268" s="61"/>
    </row>
    <row r="269" spans="1:6" x14ac:dyDescent="0.25">
      <c r="A269" s="24">
        <v>257</v>
      </c>
      <c r="B269" s="19" t="s">
        <v>254</v>
      </c>
      <c r="C269" s="22" t="s">
        <v>510</v>
      </c>
      <c r="D269" s="153" t="s">
        <v>256</v>
      </c>
      <c r="E269" s="179">
        <v>42216</v>
      </c>
      <c r="F269" s="61"/>
    </row>
    <row r="270" spans="1:6" x14ac:dyDescent="0.25">
      <c r="A270" s="24">
        <v>258</v>
      </c>
      <c r="B270" s="19" t="s">
        <v>254</v>
      </c>
      <c r="C270" s="22" t="s">
        <v>511</v>
      </c>
      <c r="D270" s="153" t="s">
        <v>256</v>
      </c>
      <c r="E270" s="179">
        <v>42216</v>
      </c>
      <c r="F270" s="61"/>
    </row>
    <row r="271" spans="1:6" x14ac:dyDescent="0.25">
      <c r="A271" s="24">
        <v>259</v>
      </c>
      <c r="B271" s="19" t="s">
        <v>254</v>
      </c>
      <c r="C271" s="22" t="s">
        <v>438</v>
      </c>
      <c r="D271" s="153" t="s">
        <v>256</v>
      </c>
      <c r="E271" s="179">
        <v>42216</v>
      </c>
      <c r="F271" s="61"/>
    </row>
    <row r="272" spans="1:6" x14ac:dyDescent="0.25">
      <c r="A272" s="24">
        <v>260</v>
      </c>
      <c r="B272" s="19" t="s">
        <v>254</v>
      </c>
      <c r="C272" s="22" t="s">
        <v>512</v>
      </c>
      <c r="D272" s="153" t="s">
        <v>256</v>
      </c>
      <c r="E272" s="179">
        <v>42216</v>
      </c>
      <c r="F272" s="61"/>
    </row>
    <row r="273" spans="1:6" x14ac:dyDescent="0.25">
      <c r="A273" s="24">
        <v>261</v>
      </c>
      <c r="B273" s="19" t="s">
        <v>254</v>
      </c>
      <c r="C273" s="22" t="s">
        <v>513</v>
      </c>
      <c r="D273" s="153" t="s">
        <v>256</v>
      </c>
      <c r="E273" s="179">
        <v>42216</v>
      </c>
      <c r="F273" s="61"/>
    </row>
    <row r="274" spans="1:6" x14ac:dyDescent="0.25">
      <c r="A274" s="24">
        <v>262</v>
      </c>
      <c r="B274" s="19" t="s">
        <v>254</v>
      </c>
      <c r="C274" s="22" t="s">
        <v>514</v>
      </c>
      <c r="D274" s="153" t="s">
        <v>256</v>
      </c>
      <c r="E274" s="179">
        <v>42216</v>
      </c>
      <c r="F274" s="61"/>
    </row>
    <row r="275" spans="1:6" x14ac:dyDescent="0.25">
      <c r="A275" s="24">
        <v>263</v>
      </c>
      <c r="B275" s="19" t="s">
        <v>254</v>
      </c>
      <c r="C275" s="22" t="s">
        <v>467</v>
      </c>
      <c r="D275" s="153" t="s">
        <v>256</v>
      </c>
      <c r="E275" s="179">
        <v>42216</v>
      </c>
      <c r="F275" s="61"/>
    </row>
    <row r="276" spans="1:6" x14ac:dyDescent="0.25">
      <c r="A276" s="24">
        <v>264</v>
      </c>
      <c r="B276" s="19" t="s">
        <v>254</v>
      </c>
      <c r="C276" s="22" t="s">
        <v>515</v>
      </c>
      <c r="D276" s="153" t="s">
        <v>256</v>
      </c>
      <c r="E276" s="179">
        <v>42216</v>
      </c>
      <c r="F276" s="61"/>
    </row>
    <row r="277" spans="1:6" x14ac:dyDescent="0.25">
      <c r="A277" s="24">
        <v>265</v>
      </c>
      <c r="B277" s="19" t="s">
        <v>254</v>
      </c>
      <c r="C277" s="22" t="s">
        <v>516</v>
      </c>
      <c r="D277" s="153" t="s">
        <v>256</v>
      </c>
      <c r="E277" s="179">
        <v>42216</v>
      </c>
      <c r="F277" s="61"/>
    </row>
    <row r="278" spans="1:6" x14ac:dyDescent="0.25">
      <c r="A278" s="24">
        <v>266</v>
      </c>
      <c r="B278" s="19" t="s">
        <v>254</v>
      </c>
      <c r="C278" s="22" t="s">
        <v>517</v>
      </c>
      <c r="D278" s="153" t="s">
        <v>256</v>
      </c>
      <c r="E278" s="179">
        <v>42216</v>
      </c>
      <c r="F278" s="61"/>
    </row>
    <row r="279" spans="1:6" x14ac:dyDescent="0.25">
      <c r="A279" s="24">
        <v>267</v>
      </c>
      <c r="B279" s="19" t="s">
        <v>254</v>
      </c>
      <c r="C279" s="22" t="s">
        <v>518</v>
      </c>
      <c r="D279" s="153" t="s">
        <v>256</v>
      </c>
      <c r="E279" s="179">
        <v>42216</v>
      </c>
      <c r="F279" s="61"/>
    </row>
    <row r="280" spans="1:6" x14ac:dyDescent="0.25">
      <c r="A280" s="24">
        <v>268</v>
      </c>
      <c r="B280" s="19" t="s">
        <v>254</v>
      </c>
      <c r="C280" s="22" t="s">
        <v>519</v>
      </c>
      <c r="D280" s="153" t="s">
        <v>256</v>
      </c>
      <c r="E280" s="179">
        <v>42216</v>
      </c>
      <c r="F280" s="61"/>
    </row>
    <row r="281" spans="1:6" x14ac:dyDescent="0.25">
      <c r="A281" s="24">
        <v>269</v>
      </c>
      <c r="B281" s="19" t="s">
        <v>254</v>
      </c>
      <c r="C281" s="22" t="s">
        <v>104</v>
      </c>
      <c r="D281" s="153" t="s">
        <v>256</v>
      </c>
      <c r="E281" s="179">
        <v>42216</v>
      </c>
      <c r="F281" s="61"/>
    </row>
    <row r="282" spans="1:6" x14ac:dyDescent="0.25">
      <c r="A282" s="24">
        <v>270</v>
      </c>
      <c r="B282" s="19" t="s">
        <v>254</v>
      </c>
      <c r="C282" s="22" t="s">
        <v>521</v>
      </c>
      <c r="D282" s="153" t="s">
        <v>256</v>
      </c>
      <c r="E282" s="179">
        <v>42216</v>
      </c>
      <c r="F282" s="61"/>
    </row>
    <row r="283" spans="1:6" x14ac:dyDescent="0.25">
      <c r="A283" s="24">
        <v>271</v>
      </c>
      <c r="B283" s="19" t="s">
        <v>254</v>
      </c>
      <c r="C283" s="22" t="s">
        <v>522</v>
      </c>
      <c r="D283" s="153" t="s">
        <v>256</v>
      </c>
      <c r="E283" s="179">
        <v>42216</v>
      </c>
      <c r="F283" s="61"/>
    </row>
    <row r="284" spans="1:6" x14ac:dyDescent="0.25">
      <c r="A284" s="24">
        <v>272</v>
      </c>
      <c r="B284" s="19" t="s">
        <v>254</v>
      </c>
      <c r="C284" s="22" t="s">
        <v>523</v>
      </c>
      <c r="D284" s="153" t="s">
        <v>256</v>
      </c>
      <c r="E284" s="179">
        <v>42216</v>
      </c>
      <c r="F284" s="61"/>
    </row>
    <row r="285" spans="1:6" x14ac:dyDescent="0.25">
      <c r="A285" s="24">
        <v>273</v>
      </c>
      <c r="B285" s="19" t="s">
        <v>254</v>
      </c>
      <c r="C285" s="22" t="s">
        <v>524</v>
      </c>
      <c r="D285" s="153" t="s">
        <v>256</v>
      </c>
      <c r="E285" s="179">
        <v>42216</v>
      </c>
      <c r="F285" s="61"/>
    </row>
    <row r="286" spans="1:6" x14ac:dyDescent="0.25">
      <c r="A286" s="24">
        <v>274</v>
      </c>
      <c r="B286" s="19" t="s">
        <v>254</v>
      </c>
      <c r="C286" s="22" t="s">
        <v>525</v>
      </c>
      <c r="D286" s="153" t="s">
        <v>256</v>
      </c>
      <c r="E286" s="179">
        <v>42216</v>
      </c>
      <c r="F286" s="61"/>
    </row>
    <row r="287" spans="1:6" x14ac:dyDescent="0.25">
      <c r="A287" s="24">
        <v>275</v>
      </c>
      <c r="B287" s="19" t="s">
        <v>254</v>
      </c>
      <c r="C287" s="22" t="s">
        <v>526</v>
      </c>
      <c r="D287" s="153" t="s">
        <v>256</v>
      </c>
      <c r="E287" s="179">
        <v>42216</v>
      </c>
      <c r="F287" s="61"/>
    </row>
    <row r="288" spans="1:6" x14ac:dyDescent="0.25">
      <c r="A288" s="24">
        <v>276</v>
      </c>
      <c r="B288" s="19" t="s">
        <v>254</v>
      </c>
      <c r="C288" s="22" t="s">
        <v>527</v>
      </c>
      <c r="D288" s="153" t="s">
        <v>256</v>
      </c>
      <c r="E288" s="179">
        <v>42216</v>
      </c>
      <c r="F288" s="61"/>
    </row>
    <row r="289" spans="1:6" x14ac:dyDescent="0.25">
      <c r="A289" s="24">
        <v>277</v>
      </c>
      <c r="B289" s="19" t="s">
        <v>254</v>
      </c>
      <c r="C289" s="22" t="s">
        <v>528</v>
      </c>
      <c r="D289" s="153" t="s">
        <v>256</v>
      </c>
      <c r="E289" s="179">
        <v>42216</v>
      </c>
      <c r="F289" s="61"/>
    </row>
    <row r="290" spans="1:6" x14ac:dyDescent="0.25">
      <c r="A290" s="24">
        <v>278</v>
      </c>
      <c r="B290" s="19" t="s">
        <v>254</v>
      </c>
      <c r="C290" s="22" t="s">
        <v>529</v>
      </c>
      <c r="D290" s="153" t="s">
        <v>256</v>
      </c>
      <c r="E290" s="179">
        <v>42216</v>
      </c>
      <c r="F290" s="61"/>
    </row>
    <row r="291" spans="1:6" x14ac:dyDescent="0.25">
      <c r="A291" s="24">
        <v>279</v>
      </c>
      <c r="B291" s="19" t="s">
        <v>254</v>
      </c>
      <c r="C291" s="22" t="s">
        <v>530</v>
      </c>
      <c r="D291" s="153" t="s">
        <v>256</v>
      </c>
      <c r="E291" s="179">
        <v>42216</v>
      </c>
      <c r="F291" s="61"/>
    </row>
    <row r="292" spans="1:6" x14ac:dyDescent="0.25">
      <c r="A292" s="24">
        <v>280</v>
      </c>
      <c r="B292" s="19" t="s">
        <v>254</v>
      </c>
      <c r="C292" s="22" t="s">
        <v>531</v>
      </c>
      <c r="D292" s="153" t="s">
        <v>256</v>
      </c>
      <c r="E292" s="179">
        <v>42216</v>
      </c>
      <c r="F292" s="61"/>
    </row>
    <row r="293" spans="1:6" x14ac:dyDescent="0.25">
      <c r="A293" s="24">
        <v>281</v>
      </c>
      <c r="B293" s="19" t="s">
        <v>254</v>
      </c>
      <c r="C293" s="22" t="s">
        <v>533</v>
      </c>
      <c r="D293" s="153" t="s">
        <v>256</v>
      </c>
      <c r="E293" s="179">
        <v>42216</v>
      </c>
      <c r="F293" s="61"/>
    </row>
    <row r="294" spans="1:6" x14ac:dyDescent="0.25">
      <c r="A294" s="24">
        <v>282</v>
      </c>
      <c r="B294" s="19" t="s">
        <v>254</v>
      </c>
      <c r="C294" s="22" t="s">
        <v>534</v>
      </c>
      <c r="D294" s="153" t="s">
        <v>256</v>
      </c>
      <c r="E294" s="179">
        <v>42216</v>
      </c>
      <c r="F294" s="61"/>
    </row>
    <row r="295" spans="1:6" x14ac:dyDescent="0.25">
      <c r="A295" s="24">
        <v>283</v>
      </c>
      <c r="B295" s="19" t="s">
        <v>254</v>
      </c>
      <c r="C295" s="22" t="s">
        <v>535</v>
      </c>
      <c r="D295" s="153" t="s">
        <v>256</v>
      </c>
      <c r="E295" s="179">
        <v>42216</v>
      </c>
      <c r="F295" s="61"/>
    </row>
    <row r="296" spans="1:6" x14ac:dyDescent="0.25">
      <c r="A296" s="24">
        <v>284</v>
      </c>
      <c r="B296" s="19" t="s">
        <v>254</v>
      </c>
      <c r="C296" s="22" t="s">
        <v>536</v>
      </c>
      <c r="D296" s="153" t="s">
        <v>256</v>
      </c>
      <c r="E296" s="179">
        <v>42216</v>
      </c>
      <c r="F296" s="61"/>
    </row>
    <row r="297" spans="1:6" x14ac:dyDescent="0.25">
      <c r="A297" s="24">
        <v>285</v>
      </c>
      <c r="B297" s="19" t="s">
        <v>254</v>
      </c>
      <c r="C297" s="180" t="s">
        <v>537</v>
      </c>
      <c r="D297" s="153" t="s">
        <v>256</v>
      </c>
      <c r="E297" s="179">
        <v>42216</v>
      </c>
      <c r="F297" s="61"/>
    </row>
    <row r="298" spans="1:6" x14ac:dyDescent="0.25">
      <c r="A298" s="24"/>
      <c r="B298" s="19" t="s">
        <v>254</v>
      </c>
      <c r="C298" s="76" t="s">
        <v>538</v>
      </c>
      <c r="D298" s="153"/>
      <c r="E298" s="179"/>
      <c r="F298" s="61"/>
    </row>
    <row r="299" spans="1:6" x14ac:dyDescent="0.25">
      <c r="A299" s="24">
        <v>286</v>
      </c>
      <c r="B299" s="19" t="s">
        <v>254</v>
      </c>
      <c r="C299" s="22" t="s">
        <v>539</v>
      </c>
      <c r="D299" s="153" t="s">
        <v>256</v>
      </c>
      <c r="E299" s="179">
        <v>42216</v>
      </c>
      <c r="F299" s="61"/>
    </row>
    <row r="300" spans="1:6" x14ac:dyDescent="0.25">
      <c r="A300" s="24">
        <v>287</v>
      </c>
      <c r="B300" s="19" t="s">
        <v>254</v>
      </c>
      <c r="C300" s="22" t="s">
        <v>540</v>
      </c>
      <c r="D300" s="153" t="s">
        <v>256</v>
      </c>
      <c r="E300" s="179">
        <v>42216</v>
      </c>
      <c r="F300" s="61"/>
    </row>
    <row r="301" spans="1:6" x14ac:dyDescent="0.25">
      <c r="A301" s="24">
        <v>288</v>
      </c>
      <c r="B301" s="19" t="s">
        <v>254</v>
      </c>
      <c r="C301" s="22" t="s">
        <v>541</v>
      </c>
      <c r="D301" s="153" t="s">
        <v>256</v>
      </c>
      <c r="E301" s="179">
        <v>42216</v>
      </c>
      <c r="F301" s="61"/>
    </row>
    <row r="302" spans="1:6" x14ac:dyDescent="0.25">
      <c r="A302" s="24">
        <v>289</v>
      </c>
      <c r="B302" s="19" t="s">
        <v>254</v>
      </c>
      <c r="C302" s="22" t="s">
        <v>542</v>
      </c>
      <c r="D302" s="153" t="s">
        <v>256</v>
      </c>
      <c r="E302" s="179">
        <v>42216</v>
      </c>
      <c r="F302" s="61"/>
    </row>
    <row r="303" spans="1:6" x14ac:dyDescent="0.25">
      <c r="A303" s="24">
        <v>290</v>
      </c>
      <c r="B303" s="19" t="s">
        <v>254</v>
      </c>
      <c r="C303" s="22" t="s">
        <v>543</v>
      </c>
      <c r="D303" s="153" t="s">
        <v>256</v>
      </c>
      <c r="E303" s="179">
        <v>42216</v>
      </c>
      <c r="F303" s="61"/>
    </row>
    <row r="304" spans="1:6" x14ac:dyDescent="0.25">
      <c r="A304" s="24">
        <v>291</v>
      </c>
      <c r="B304" s="19" t="s">
        <v>254</v>
      </c>
      <c r="C304" s="22" t="s">
        <v>544</v>
      </c>
      <c r="D304" s="153" t="s">
        <v>256</v>
      </c>
      <c r="E304" s="179">
        <v>42216</v>
      </c>
      <c r="F304" s="61"/>
    </row>
    <row r="305" spans="1:6" x14ac:dyDescent="0.25">
      <c r="A305" s="24">
        <v>292</v>
      </c>
      <c r="B305" s="19" t="s">
        <v>254</v>
      </c>
      <c r="C305" s="22" t="s">
        <v>545</v>
      </c>
      <c r="D305" s="153" t="s">
        <v>256</v>
      </c>
      <c r="E305" s="179">
        <v>42216</v>
      </c>
      <c r="F305" s="61"/>
    </row>
    <row r="306" spans="1:6" x14ac:dyDescent="0.25">
      <c r="A306" s="24">
        <v>293</v>
      </c>
      <c r="B306" s="19" t="s">
        <v>254</v>
      </c>
      <c r="C306" s="22" t="s">
        <v>546</v>
      </c>
      <c r="D306" s="153" t="s">
        <v>256</v>
      </c>
      <c r="E306" s="179">
        <v>42216</v>
      </c>
      <c r="F306" s="61"/>
    </row>
    <row r="307" spans="1:6" x14ac:dyDescent="0.25">
      <c r="A307" s="24">
        <v>294</v>
      </c>
      <c r="B307" s="19" t="s">
        <v>254</v>
      </c>
      <c r="C307" s="22" t="s">
        <v>547</v>
      </c>
      <c r="D307" s="153" t="s">
        <v>256</v>
      </c>
      <c r="E307" s="179">
        <v>42216</v>
      </c>
      <c r="F307" s="61"/>
    </row>
    <row r="308" spans="1:6" x14ac:dyDescent="0.25">
      <c r="A308" s="24">
        <v>295</v>
      </c>
      <c r="B308" s="19" t="s">
        <v>254</v>
      </c>
      <c r="C308" s="22" t="s">
        <v>381</v>
      </c>
      <c r="D308" s="153" t="s">
        <v>256</v>
      </c>
      <c r="E308" s="179">
        <v>42216</v>
      </c>
      <c r="F308" s="61"/>
    </row>
    <row r="309" spans="1:6" x14ac:dyDescent="0.25">
      <c r="A309" s="24">
        <v>296</v>
      </c>
      <c r="B309" s="19" t="s">
        <v>254</v>
      </c>
      <c r="C309" s="22" t="s">
        <v>53</v>
      </c>
      <c r="D309" s="153" t="s">
        <v>256</v>
      </c>
      <c r="E309" s="179">
        <v>42216</v>
      </c>
      <c r="F309" s="61"/>
    </row>
    <row r="310" spans="1:6" x14ac:dyDescent="0.25">
      <c r="A310" s="24">
        <v>297</v>
      </c>
      <c r="B310" s="19" t="s">
        <v>254</v>
      </c>
      <c r="C310" s="22" t="s">
        <v>548</v>
      </c>
      <c r="D310" s="153" t="s">
        <v>256</v>
      </c>
      <c r="E310" s="179">
        <v>42216</v>
      </c>
      <c r="F310" s="61"/>
    </row>
    <row r="311" spans="1:6" x14ac:dyDescent="0.25">
      <c r="A311" s="24">
        <v>298</v>
      </c>
      <c r="B311" s="19" t="s">
        <v>254</v>
      </c>
      <c r="C311" s="22" t="s">
        <v>549</v>
      </c>
      <c r="D311" s="153" t="s">
        <v>256</v>
      </c>
      <c r="E311" s="179">
        <v>42216</v>
      </c>
      <c r="F311" s="61"/>
    </row>
    <row r="312" spans="1:6" x14ac:dyDescent="0.25">
      <c r="A312" s="24">
        <v>299</v>
      </c>
      <c r="B312" s="19" t="s">
        <v>254</v>
      </c>
      <c r="C312" s="22" t="s">
        <v>550</v>
      </c>
      <c r="D312" s="153" t="s">
        <v>256</v>
      </c>
      <c r="E312" s="179">
        <v>42216</v>
      </c>
      <c r="F312" s="61"/>
    </row>
    <row r="313" spans="1:6" x14ac:dyDescent="0.25">
      <c r="A313" s="24">
        <v>300</v>
      </c>
      <c r="B313" s="19" t="s">
        <v>254</v>
      </c>
      <c r="C313" s="22" t="s">
        <v>421</v>
      </c>
      <c r="D313" s="153" t="s">
        <v>256</v>
      </c>
      <c r="E313" s="179">
        <v>42216</v>
      </c>
      <c r="F313" s="61"/>
    </row>
    <row r="314" spans="1:6" x14ac:dyDescent="0.25">
      <c r="A314" s="24">
        <v>301</v>
      </c>
      <c r="B314" s="19" t="s">
        <v>254</v>
      </c>
      <c r="C314" s="22" t="s">
        <v>551</v>
      </c>
      <c r="D314" s="153" t="s">
        <v>256</v>
      </c>
      <c r="E314" s="179">
        <v>42216</v>
      </c>
      <c r="F314" s="61"/>
    </row>
    <row r="315" spans="1:6" x14ac:dyDescent="0.25">
      <c r="A315" s="24">
        <v>302</v>
      </c>
      <c r="B315" s="19" t="s">
        <v>254</v>
      </c>
      <c r="C315" s="22" t="s">
        <v>552</v>
      </c>
      <c r="D315" s="153" t="s">
        <v>256</v>
      </c>
      <c r="E315" s="179">
        <v>42216</v>
      </c>
      <c r="F315" s="61"/>
    </row>
    <row r="316" spans="1:6" x14ac:dyDescent="0.25">
      <c r="A316" s="24">
        <v>303</v>
      </c>
      <c r="B316" s="19" t="s">
        <v>254</v>
      </c>
      <c r="C316" s="22" t="s">
        <v>553</v>
      </c>
      <c r="D316" s="153" t="s">
        <v>256</v>
      </c>
      <c r="E316" s="179">
        <v>42216</v>
      </c>
      <c r="F316" s="61"/>
    </row>
    <row r="317" spans="1:6" x14ac:dyDescent="0.25">
      <c r="A317" s="24">
        <v>304</v>
      </c>
      <c r="B317" s="19" t="s">
        <v>254</v>
      </c>
      <c r="C317" s="22" t="s">
        <v>554</v>
      </c>
      <c r="D317" s="153" t="s">
        <v>256</v>
      </c>
      <c r="E317" s="179">
        <v>42216</v>
      </c>
      <c r="F317" s="61"/>
    </row>
    <row r="318" spans="1:6" x14ac:dyDescent="0.25">
      <c r="A318" s="24">
        <v>305</v>
      </c>
      <c r="B318" s="19" t="s">
        <v>254</v>
      </c>
      <c r="C318" s="22" t="s">
        <v>555</v>
      </c>
      <c r="D318" s="153" t="s">
        <v>256</v>
      </c>
      <c r="E318" s="179">
        <v>42216</v>
      </c>
      <c r="F318" s="61"/>
    </row>
    <row r="319" spans="1:6" x14ac:dyDescent="0.25">
      <c r="A319" s="24">
        <v>306</v>
      </c>
      <c r="B319" s="19" t="s">
        <v>254</v>
      </c>
      <c r="C319" s="22" t="s">
        <v>556</v>
      </c>
      <c r="D319" s="153" t="s">
        <v>256</v>
      </c>
      <c r="E319" s="179">
        <v>42216</v>
      </c>
      <c r="F319" s="61"/>
    </row>
    <row r="320" spans="1:6" x14ac:dyDescent="0.25">
      <c r="A320" s="24">
        <v>307</v>
      </c>
      <c r="B320" s="19" t="s">
        <v>254</v>
      </c>
      <c r="C320" s="22" t="s">
        <v>557</v>
      </c>
      <c r="D320" s="153" t="s">
        <v>256</v>
      </c>
      <c r="E320" s="179">
        <v>42216</v>
      </c>
      <c r="F320" s="61"/>
    </row>
    <row r="321" spans="1:6" x14ac:dyDescent="0.25">
      <c r="A321" s="24">
        <v>308</v>
      </c>
      <c r="B321" s="19" t="s">
        <v>254</v>
      </c>
      <c r="C321" s="22" t="s">
        <v>558</v>
      </c>
      <c r="D321" s="153" t="s">
        <v>256</v>
      </c>
      <c r="E321" s="179">
        <v>42216</v>
      </c>
      <c r="F321" s="61"/>
    </row>
    <row r="322" spans="1:6" x14ac:dyDescent="0.25">
      <c r="A322" s="24">
        <v>309</v>
      </c>
      <c r="B322" s="19" t="s">
        <v>254</v>
      </c>
      <c r="C322" s="22" t="s">
        <v>415</v>
      </c>
      <c r="D322" s="153" t="s">
        <v>256</v>
      </c>
      <c r="E322" s="179">
        <v>42216</v>
      </c>
      <c r="F322" s="61"/>
    </row>
    <row r="323" spans="1:6" x14ac:dyDescent="0.25">
      <c r="A323" s="24">
        <v>310</v>
      </c>
      <c r="B323" s="19" t="s">
        <v>254</v>
      </c>
      <c r="C323" s="22" t="s">
        <v>559</v>
      </c>
      <c r="D323" s="153" t="s">
        <v>256</v>
      </c>
      <c r="E323" s="179">
        <v>42216</v>
      </c>
      <c r="F323" s="61"/>
    </row>
    <row r="324" spans="1:6" x14ac:dyDescent="0.25">
      <c r="A324" s="24">
        <v>311</v>
      </c>
      <c r="B324" s="19" t="s">
        <v>254</v>
      </c>
      <c r="C324" s="22" t="s">
        <v>560</v>
      </c>
      <c r="D324" s="153" t="s">
        <v>256</v>
      </c>
      <c r="E324" s="179">
        <v>42216</v>
      </c>
      <c r="F324" s="61"/>
    </row>
    <row r="325" spans="1:6" x14ac:dyDescent="0.25">
      <c r="A325" s="24">
        <v>312</v>
      </c>
      <c r="B325" s="19" t="s">
        <v>254</v>
      </c>
      <c r="C325" s="22" t="s">
        <v>561</v>
      </c>
      <c r="D325" s="153" t="s">
        <v>256</v>
      </c>
      <c r="E325" s="179">
        <v>42216</v>
      </c>
      <c r="F325" s="61"/>
    </row>
    <row r="326" spans="1:6" x14ac:dyDescent="0.25">
      <c r="A326" s="24">
        <v>313</v>
      </c>
      <c r="B326" s="19" t="s">
        <v>254</v>
      </c>
      <c r="C326" s="22" t="s">
        <v>562</v>
      </c>
      <c r="D326" s="153" t="s">
        <v>256</v>
      </c>
      <c r="E326" s="179">
        <v>42216</v>
      </c>
      <c r="F326" s="61"/>
    </row>
    <row r="327" spans="1:6" x14ac:dyDescent="0.25">
      <c r="A327" s="24">
        <v>314</v>
      </c>
      <c r="B327" s="19" t="s">
        <v>254</v>
      </c>
      <c r="C327" s="22" t="s">
        <v>563</v>
      </c>
      <c r="D327" s="153" t="s">
        <v>256</v>
      </c>
      <c r="E327" s="179">
        <v>42216</v>
      </c>
      <c r="F327" s="61"/>
    </row>
    <row r="328" spans="1:6" x14ac:dyDescent="0.25">
      <c r="A328" s="24">
        <v>315</v>
      </c>
      <c r="B328" s="19" t="s">
        <v>254</v>
      </c>
      <c r="C328" s="22" t="s">
        <v>564</v>
      </c>
      <c r="D328" s="153" t="s">
        <v>256</v>
      </c>
      <c r="E328" s="179">
        <v>42216</v>
      </c>
      <c r="F328" s="61"/>
    </row>
    <row r="329" spans="1:6" x14ac:dyDescent="0.25">
      <c r="A329" s="24">
        <v>316</v>
      </c>
      <c r="B329" s="19" t="s">
        <v>254</v>
      </c>
      <c r="C329" s="22" t="s">
        <v>373</v>
      </c>
      <c r="D329" s="153" t="s">
        <v>256</v>
      </c>
      <c r="E329" s="179">
        <v>42216</v>
      </c>
      <c r="F329" s="61"/>
    </row>
    <row r="330" spans="1:6" x14ac:dyDescent="0.25">
      <c r="A330" s="24">
        <v>317</v>
      </c>
      <c r="B330" s="19" t="s">
        <v>254</v>
      </c>
      <c r="C330" s="23" t="s">
        <v>565</v>
      </c>
      <c r="D330" s="153" t="s">
        <v>256</v>
      </c>
      <c r="E330" s="179">
        <v>42216</v>
      </c>
      <c r="F330" s="61"/>
    </row>
    <row r="331" spans="1:6" x14ac:dyDescent="0.25">
      <c r="A331" s="24"/>
      <c r="B331" s="19" t="s">
        <v>254</v>
      </c>
      <c r="C331" s="76" t="s">
        <v>566</v>
      </c>
      <c r="D331" s="221"/>
      <c r="E331" s="7"/>
      <c r="F331" s="61"/>
    </row>
    <row r="332" spans="1:6" x14ac:dyDescent="0.25">
      <c r="A332" s="24">
        <v>318</v>
      </c>
      <c r="B332" s="19" t="s">
        <v>254</v>
      </c>
      <c r="C332" s="22" t="s">
        <v>161</v>
      </c>
      <c r="D332" s="153" t="s">
        <v>229</v>
      </c>
      <c r="E332" s="179">
        <v>42216</v>
      </c>
      <c r="F332" s="61"/>
    </row>
    <row r="333" spans="1:6" x14ac:dyDescent="0.25">
      <c r="A333" s="24">
        <v>319</v>
      </c>
      <c r="B333" s="19" t="s">
        <v>254</v>
      </c>
      <c r="C333" s="22" t="s">
        <v>567</v>
      </c>
      <c r="D333" s="153" t="s">
        <v>256</v>
      </c>
      <c r="E333" s="179">
        <v>42216</v>
      </c>
      <c r="F333" s="61"/>
    </row>
    <row r="334" spans="1:6" x14ac:dyDescent="0.25">
      <c r="A334" s="24">
        <v>320</v>
      </c>
      <c r="B334" s="19" t="s">
        <v>254</v>
      </c>
      <c r="C334" s="22" t="s">
        <v>568</v>
      </c>
      <c r="D334" s="153" t="s">
        <v>256</v>
      </c>
      <c r="E334" s="179">
        <v>42216</v>
      </c>
      <c r="F334" s="61"/>
    </row>
    <row r="335" spans="1:6" x14ac:dyDescent="0.25">
      <c r="A335" s="24">
        <v>321</v>
      </c>
      <c r="B335" s="19" t="s">
        <v>254</v>
      </c>
      <c r="C335" s="22" t="s">
        <v>569</v>
      </c>
      <c r="D335" s="153" t="s">
        <v>256</v>
      </c>
      <c r="E335" s="179">
        <v>42216</v>
      </c>
      <c r="F335" s="61"/>
    </row>
    <row r="336" spans="1:6" x14ac:dyDescent="0.25">
      <c r="A336" s="24">
        <v>322</v>
      </c>
      <c r="B336" s="19" t="s">
        <v>254</v>
      </c>
      <c r="C336" s="22" t="s">
        <v>570</v>
      </c>
      <c r="D336" s="153" t="s">
        <v>256</v>
      </c>
      <c r="E336" s="179">
        <v>42216</v>
      </c>
      <c r="F336" s="61"/>
    </row>
    <row r="337" spans="1:6" x14ac:dyDescent="0.25">
      <c r="A337" s="24">
        <v>323</v>
      </c>
      <c r="B337" s="19" t="s">
        <v>254</v>
      </c>
      <c r="C337" s="22" t="s">
        <v>571</v>
      </c>
      <c r="D337" s="153" t="s">
        <v>256</v>
      </c>
      <c r="E337" s="179">
        <v>42216</v>
      </c>
      <c r="F337" s="61"/>
    </row>
    <row r="338" spans="1:6" x14ac:dyDescent="0.25">
      <c r="A338" s="24">
        <v>324</v>
      </c>
      <c r="B338" s="19" t="s">
        <v>254</v>
      </c>
      <c r="C338" s="22" t="s">
        <v>269</v>
      </c>
      <c r="D338" s="153" t="s">
        <v>256</v>
      </c>
      <c r="E338" s="179">
        <v>42216</v>
      </c>
      <c r="F338" s="61"/>
    </row>
    <row r="339" spans="1:6" x14ac:dyDescent="0.25">
      <c r="A339" s="24">
        <v>325</v>
      </c>
      <c r="B339" s="19" t="s">
        <v>254</v>
      </c>
      <c r="C339" s="22" t="s">
        <v>572</v>
      </c>
      <c r="D339" s="153" t="s">
        <v>256</v>
      </c>
      <c r="E339" s="179">
        <v>42216</v>
      </c>
      <c r="F339" s="61"/>
    </row>
    <row r="340" spans="1:6" x14ac:dyDescent="0.25">
      <c r="A340" s="24">
        <v>326</v>
      </c>
      <c r="B340" s="19" t="s">
        <v>254</v>
      </c>
      <c r="C340" s="22" t="s">
        <v>573</v>
      </c>
      <c r="D340" s="153" t="s">
        <v>256</v>
      </c>
      <c r="E340" s="179">
        <v>42216</v>
      </c>
      <c r="F340" s="61"/>
    </row>
    <row r="341" spans="1:6" x14ac:dyDescent="0.25">
      <c r="A341" s="24">
        <v>327</v>
      </c>
      <c r="B341" s="19" t="s">
        <v>254</v>
      </c>
      <c r="C341" s="22" t="s">
        <v>574</v>
      </c>
      <c r="D341" s="153" t="s">
        <v>256</v>
      </c>
      <c r="E341" s="179">
        <v>42216</v>
      </c>
      <c r="F341" s="61"/>
    </row>
    <row r="342" spans="1:6" x14ac:dyDescent="0.25">
      <c r="A342" s="24">
        <v>328</v>
      </c>
      <c r="B342" s="19" t="s">
        <v>254</v>
      </c>
      <c r="C342" s="22" t="s">
        <v>575</v>
      </c>
      <c r="D342" s="153" t="s">
        <v>256</v>
      </c>
      <c r="E342" s="179">
        <v>42216</v>
      </c>
      <c r="F342" s="61"/>
    </row>
    <row r="343" spans="1:6" x14ac:dyDescent="0.25">
      <c r="A343" s="24">
        <v>329</v>
      </c>
      <c r="B343" s="19" t="s">
        <v>254</v>
      </c>
      <c r="C343" s="22" t="s">
        <v>448</v>
      </c>
      <c r="D343" s="153" t="s">
        <v>256</v>
      </c>
      <c r="E343" s="179">
        <v>42216</v>
      </c>
      <c r="F343" s="61"/>
    </row>
    <row r="344" spans="1:6" x14ac:dyDescent="0.25">
      <c r="A344" s="24">
        <v>330</v>
      </c>
      <c r="B344" s="19" t="s">
        <v>254</v>
      </c>
      <c r="C344" s="22" t="s">
        <v>576</v>
      </c>
      <c r="D344" s="153" t="s">
        <v>256</v>
      </c>
      <c r="E344" s="179">
        <v>42216</v>
      </c>
      <c r="F344" s="61"/>
    </row>
    <row r="345" spans="1:6" x14ac:dyDescent="0.25">
      <c r="A345" s="24">
        <v>331</v>
      </c>
      <c r="B345" s="19" t="s">
        <v>254</v>
      </c>
      <c r="C345" s="22" t="s">
        <v>577</v>
      </c>
      <c r="D345" s="153" t="s">
        <v>256</v>
      </c>
      <c r="E345" s="179">
        <v>42216</v>
      </c>
      <c r="F345" s="61"/>
    </row>
    <row r="346" spans="1:6" x14ac:dyDescent="0.25">
      <c r="A346" s="24">
        <v>332</v>
      </c>
      <c r="B346" s="19" t="s">
        <v>254</v>
      </c>
      <c r="C346" s="22" t="s">
        <v>578</v>
      </c>
      <c r="D346" s="153" t="s">
        <v>256</v>
      </c>
      <c r="E346" s="179">
        <v>42216</v>
      </c>
      <c r="F346" s="61"/>
    </row>
    <row r="347" spans="1:6" x14ac:dyDescent="0.25">
      <c r="A347" s="24">
        <v>333</v>
      </c>
      <c r="B347" s="19" t="s">
        <v>254</v>
      </c>
      <c r="C347" s="22" t="s">
        <v>579</v>
      </c>
      <c r="D347" s="153" t="s">
        <v>256</v>
      </c>
      <c r="E347" s="179">
        <v>42216</v>
      </c>
      <c r="F347" s="61"/>
    </row>
    <row r="348" spans="1:6" x14ac:dyDescent="0.25">
      <c r="A348" s="24">
        <v>334</v>
      </c>
      <c r="B348" s="19" t="s">
        <v>254</v>
      </c>
      <c r="C348" s="22" t="s">
        <v>580</v>
      </c>
      <c r="D348" s="153" t="s">
        <v>256</v>
      </c>
      <c r="E348" s="179">
        <v>42216</v>
      </c>
      <c r="F348" s="61"/>
    </row>
    <row r="349" spans="1:6" x14ac:dyDescent="0.25">
      <c r="A349" s="24">
        <v>335</v>
      </c>
      <c r="B349" s="19" t="s">
        <v>254</v>
      </c>
      <c r="C349" s="22" t="s">
        <v>418</v>
      </c>
      <c r="D349" s="153" t="s">
        <v>256</v>
      </c>
      <c r="E349" s="179">
        <v>42216</v>
      </c>
      <c r="F349" s="61"/>
    </row>
    <row r="350" spans="1:6" x14ac:dyDescent="0.25">
      <c r="A350" s="24">
        <v>336</v>
      </c>
      <c r="B350" s="19" t="s">
        <v>254</v>
      </c>
      <c r="C350" s="22" t="s">
        <v>581</v>
      </c>
      <c r="D350" s="153" t="s">
        <v>256</v>
      </c>
      <c r="E350" s="179">
        <v>42216</v>
      </c>
      <c r="F350" s="61"/>
    </row>
    <row r="351" spans="1:6" x14ac:dyDescent="0.25">
      <c r="A351" s="24">
        <v>337</v>
      </c>
      <c r="B351" s="19" t="s">
        <v>254</v>
      </c>
      <c r="C351" s="22" t="s">
        <v>582</v>
      </c>
      <c r="D351" s="153" t="s">
        <v>256</v>
      </c>
      <c r="E351" s="179">
        <v>42216</v>
      </c>
      <c r="F351" s="61"/>
    </row>
    <row r="352" spans="1:6" x14ac:dyDescent="0.25">
      <c r="A352" s="24">
        <v>338</v>
      </c>
      <c r="B352" s="19" t="s">
        <v>254</v>
      </c>
      <c r="C352" s="22" t="s">
        <v>487</v>
      </c>
      <c r="D352" s="153" t="s">
        <v>256</v>
      </c>
      <c r="E352" s="179">
        <v>42216</v>
      </c>
      <c r="F352" s="61"/>
    </row>
    <row r="353" spans="1:6" x14ac:dyDescent="0.25">
      <c r="A353" s="24">
        <v>339</v>
      </c>
      <c r="B353" s="19" t="s">
        <v>254</v>
      </c>
      <c r="C353" s="22" t="s">
        <v>583</v>
      </c>
      <c r="D353" s="153" t="s">
        <v>256</v>
      </c>
      <c r="E353" s="179">
        <v>42216</v>
      </c>
      <c r="F353" s="61"/>
    </row>
    <row r="354" spans="1:6" x14ac:dyDescent="0.25">
      <c r="A354" s="24">
        <v>340</v>
      </c>
      <c r="B354" s="19" t="s">
        <v>254</v>
      </c>
      <c r="C354" s="22" t="s">
        <v>584</v>
      </c>
      <c r="D354" s="153" t="s">
        <v>256</v>
      </c>
      <c r="E354" s="179">
        <v>42216</v>
      </c>
      <c r="F354" s="61"/>
    </row>
    <row r="355" spans="1:6" x14ac:dyDescent="0.25">
      <c r="A355" s="24">
        <v>341</v>
      </c>
      <c r="B355" s="19" t="s">
        <v>254</v>
      </c>
      <c r="C355" s="22" t="s">
        <v>418</v>
      </c>
      <c r="D355" s="153" t="s">
        <v>256</v>
      </c>
      <c r="E355" s="179">
        <v>42216</v>
      </c>
      <c r="F355" s="61"/>
    </row>
    <row r="356" spans="1:6" x14ac:dyDescent="0.25">
      <c r="A356" s="24">
        <v>342</v>
      </c>
      <c r="B356" s="19" t="s">
        <v>254</v>
      </c>
      <c r="C356" s="22" t="s">
        <v>104</v>
      </c>
      <c r="D356" s="153" t="s">
        <v>256</v>
      </c>
      <c r="E356" s="179">
        <v>42216</v>
      </c>
      <c r="F356" s="61"/>
    </row>
    <row r="357" spans="1:6" x14ac:dyDescent="0.25">
      <c r="A357" s="24">
        <v>343</v>
      </c>
      <c r="B357" s="19" t="s">
        <v>254</v>
      </c>
      <c r="C357" s="22" t="s">
        <v>585</v>
      </c>
      <c r="D357" s="153" t="s">
        <v>256</v>
      </c>
      <c r="E357" s="179">
        <v>42216</v>
      </c>
      <c r="F357" s="61"/>
    </row>
    <row r="358" spans="1:6" x14ac:dyDescent="0.25">
      <c r="A358" s="24">
        <v>344</v>
      </c>
      <c r="B358" s="19" t="s">
        <v>254</v>
      </c>
      <c r="C358" s="22" t="s">
        <v>353</v>
      </c>
      <c r="D358" s="153" t="s">
        <v>256</v>
      </c>
      <c r="E358" s="179">
        <v>42216</v>
      </c>
      <c r="F358" s="61"/>
    </row>
    <row r="359" spans="1:6" x14ac:dyDescent="0.25">
      <c r="A359" s="24">
        <v>345</v>
      </c>
      <c r="B359" s="19" t="s">
        <v>254</v>
      </c>
      <c r="C359" s="22" t="s">
        <v>586</v>
      </c>
      <c r="D359" s="153" t="s">
        <v>256</v>
      </c>
      <c r="E359" s="179">
        <v>42216</v>
      </c>
      <c r="F359" s="61"/>
    </row>
    <row r="360" spans="1:6" x14ac:dyDescent="0.25">
      <c r="A360" s="24">
        <v>346</v>
      </c>
      <c r="B360" s="19" t="s">
        <v>254</v>
      </c>
      <c r="C360" s="22" t="s">
        <v>587</v>
      </c>
      <c r="D360" s="153" t="s">
        <v>256</v>
      </c>
      <c r="E360" s="179">
        <v>42216</v>
      </c>
      <c r="F360" s="61"/>
    </row>
    <row r="361" spans="1:6" x14ac:dyDescent="0.25">
      <c r="A361" s="24">
        <v>347</v>
      </c>
      <c r="B361" s="19" t="s">
        <v>254</v>
      </c>
      <c r="C361" s="22" t="s">
        <v>413</v>
      </c>
      <c r="D361" s="153" t="s">
        <v>256</v>
      </c>
      <c r="E361" s="179">
        <v>42216</v>
      </c>
      <c r="F361" s="61"/>
    </row>
    <row r="362" spans="1:6" x14ac:dyDescent="0.25">
      <c r="A362" s="24">
        <v>348</v>
      </c>
      <c r="B362" s="19" t="s">
        <v>254</v>
      </c>
      <c r="C362" s="22" t="s">
        <v>343</v>
      </c>
      <c r="D362" s="153" t="s">
        <v>256</v>
      </c>
      <c r="E362" s="179">
        <v>42216</v>
      </c>
      <c r="F362" s="61"/>
    </row>
    <row r="363" spans="1:6" x14ac:dyDescent="0.25">
      <c r="A363" s="24">
        <v>349</v>
      </c>
      <c r="B363" s="19" t="s">
        <v>254</v>
      </c>
      <c r="C363" s="22" t="s">
        <v>588</v>
      </c>
      <c r="D363" s="153" t="s">
        <v>532</v>
      </c>
      <c r="E363" s="179">
        <v>42216</v>
      </c>
      <c r="F363" s="61"/>
    </row>
    <row r="364" spans="1:6" x14ac:dyDescent="0.25">
      <c r="A364" s="24">
        <v>350</v>
      </c>
      <c r="B364" s="19" t="s">
        <v>254</v>
      </c>
      <c r="C364" s="22" t="s">
        <v>589</v>
      </c>
      <c r="D364" s="153" t="s">
        <v>256</v>
      </c>
      <c r="E364" s="179">
        <v>42216</v>
      </c>
      <c r="F364" s="61"/>
    </row>
    <row r="365" spans="1:6" x14ac:dyDescent="0.25">
      <c r="A365" s="24">
        <v>351</v>
      </c>
      <c r="B365" s="19" t="s">
        <v>254</v>
      </c>
      <c r="C365" s="22" t="s">
        <v>590</v>
      </c>
      <c r="D365" s="153" t="s">
        <v>256</v>
      </c>
      <c r="E365" s="179">
        <v>42216</v>
      </c>
      <c r="F365" s="61"/>
    </row>
    <row r="366" spans="1:6" x14ac:dyDescent="0.25">
      <c r="A366" s="24">
        <v>352</v>
      </c>
      <c r="B366" s="19" t="s">
        <v>254</v>
      </c>
      <c r="C366" s="22" t="s">
        <v>591</v>
      </c>
      <c r="D366" s="153" t="s">
        <v>256</v>
      </c>
      <c r="E366" s="179">
        <v>42216</v>
      </c>
      <c r="F366" s="61"/>
    </row>
    <row r="367" spans="1:6" x14ac:dyDescent="0.25">
      <c r="A367" s="24">
        <v>353</v>
      </c>
      <c r="B367" s="19" t="s">
        <v>254</v>
      </c>
      <c r="C367" s="22" t="s">
        <v>592</v>
      </c>
      <c r="D367" s="153" t="s">
        <v>532</v>
      </c>
      <c r="E367" s="179">
        <v>42216</v>
      </c>
      <c r="F367" s="61"/>
    </row>
    <row r="368" spans="1:6" x14ac:dyDescent="0.25">
      <c r="A368" s="24">
        <v>354</v>
      </c>
      <c r="B368" s="19" t="s">
        <v>254</v>
      </c>
      <c r="C368" s="22" t="s">
        <v>593</v>
      </c>
      <c r="D368" s="153" t="s">
        <v>229</v>
      </c>
      <c r="E368" s="179">
        <v>42216</v>
      </c>
      <c r="F368" s="61"/>
    </row>
    <row r="369" spans="1:6" x14ac:dyDescent="0.25">
      <c r="A369" s="24">
        <v>355</v>
      </c>
      <c r="B369" s="19" t="s">
        <v>254</v>
      </c>
      <c r="C369" s="22" t="s">
        <v>448</v>
      </c>
      <c r="D369" s="153" t="s">
        <v>256</v>
      </c>
      <c r="E369" s="179">
        <v>42216</v>
      </c>
      <c r="F369" s="61"/>
    </row>
    <row r="370" spans="1:6" x14ac:dyDescent="0.25">
      <c r="A370" s="24">
        <v>356</v>
      </c>
      <c r="B370" s="19" t="s">
        <v>254</v>
      </c>
      <c r="C370" s="22" t="s">
        <v>594</v>
      </c>
      <c r="D370" s="153" t="s">
        <v>256</v>
      </c>
      <c r="E370" s="179">
        <v>42216</v>
      </c>
      <c r="F370" s="61"/>
    </row>
    <row r="371" spans="1:6" x14ac:dyDescent="0.25">
      <c r="A371" s="24">
        <v>357</v>
      </c>
      <c r="B371" s="19" t="s">
        <v>254</v>
      </c>
      <c r="C371" s="22" t="s">
        <v>595</v>
      </c>
      <c r="D371" s="153" t="s">
        <v>256</v>
      </c>
      <c r="E371" s="179">
        <v>42216</v>
      </c>
      <c r="F371" s="61"/>
    </row>
    <row r="372" spans="1:6" x14ac:dyDescent="0.25">
      <c r="A372" s="24">
        <v>358</v>
      </c>
      <c r="B372" s="19" t="s">
        <v>254</v>
      </c>
      <c r="C372" s="22" t="s">
        <v>596</v>
      </c>
      <c r="D372" s="153" t="s">
        <v>256</v>
      </c>
      <c r="E372" s="179">
        <v>42216</v>
      </c>
      <c r="F372" s="61"/>
    </row>
    <row r="373" spans="1:6" x14ac:dyDescent="0.25">
      <c r="A373" s="24">
        <v>359</v>
      </c>
      <c r="B373" s="19" t="s">
        <v>254</v>
      </c>
      <c r="C373" s="22" t="s">
        <v>597</v>
      </c>
      <c r="D373" s="153" t="s">
        <v>256</v>
      </c>
      <c r="E373" s="179">
        <v>42216</v>
      </c>
      <c r="F373" s="61"/>
    </row>
    <row r="374" spans="1:6" x14ac:dyDescent="0.25">
      <c r="A374" s="24">
        <v>360</v>
      </c>
      <c r="B374" s="19" t="s">
        <v>254</v>
      </c>
      <c r="C374" s="22" t="s">
        <v>598</v>
      </c>
      <c r="D374" s="153" t="s">
        <v>256</v>
      </c>
      <c r="E374" s="179">
        <v>42216</v>
      </c>
      <c r="F374" s="61"/>
    </row>
    <row r="375" spans="1:6" x14ac:dyDescent="0.25">
      <c r="A375" s="24">
        <v>361</v>
      </c>
      <c r="B375" s="19" t="s">
        <v>254</v>
      </c>
      <c r="C375" s="22" t="s">
        <v>599</v>
      </c>
      <c r="D375" s="153" t="s">
        <v>256</v>
      </c>
      <c r="E375" s="179">
        <v>42216</v>
      </c>
      <c r="F375" s="61"/>
    </row>
    <row r="376" spans="1:6" x14ac:dyDescent="0.25">
      <c r="A376" s="24">
        <v>362</v>
      </c>
      <c r="B376" s="19" t="s">
        <v>254</v>
      </c>
      <c r="C376" s="22" t="s">
        <v>600</v>
      </c>
      <c r="D376" s="153" t="s">
        <v>256</v>
      </c>
      <c r="E376" s="179">
        <v>42216</v>
      </c>
      <c r="F376" s="61"/>
    </row>
    <row r="377" spans="1:6" x14ac:dyDescent="0.25">
      <c r="A377" s="24">
        <v>363</v>
      </c>
      <c r="B377" s="19" t="s">
        <v>254</v>
      </c>
      <c r="C377" s="22" t="s">
        <v>601</v>
      </c>
      <c r="D377" s="153" t="s">
        <v>256</v>
      </c>
      <c r="E377" s="179">
        <v>42216</v>
      </c>
      <c r="F377" s="61"/>
    </row>
    <row r="378" spans="1:6" x14ac:dyDescent="0.25">
      <c r="A378" s="24">
        <v>364</v>
      </c>
      <c r="B378" s="19" t="s">
        <v>254</v>
      </c>
      <c r="C378" s="22" t="s">
        <v>602</v>
      </c>
      <c r="D378" s="153" t="s">
        <v>256</v>
      </c>
      <c r="E378" s="179">
        <v>42216</v>
      </c>
      <c r="F378" s="61"/>
    </row>
    <row r="379" spans="1:6" x14ac:dyDescent="0.25">
      <c r="A379" s="24">
        <v>365</v>
      </c>
      <c r="B379" s="19" t="s">
        <v>254</v>
      </c>
      <c r="C379" s="22" t="s">
        <v>603</v>
      </c>
      <c r="D379" s="153" t="s">
        <v>256</v>
      </c>
      <c r="E379" s="179">
        <v>42216</v>
      </c>
      <c r="F379" s="61"/>
    </row>
    <row r="380" spans="1:6" x14ac:dyDescent="0.25">
      <c r="A380" s="24">
        <v>366</v>
      </c>
      <c r="B380" s="19" t="s">
        <v>254</v>
      </c>
      <c r="C380" s="22" t="s">
        <v>604</v>
      </c>
      <c r="D380" s="153" t="s">
        <v>256</v>
      </c>
      <c r="E380" s="179">
        <v>42216</v>
      </c>
      <c r="F380" s="61"/>
    </row>
    <row r="381" spans="1:6" x14ac:dyDescent="0.25">
      <c r="A381" s="24"/>
      <c r="B381" s="19" t="s">
        <v>254</v>
      </c>
      <c r="C381" s="76" t="s">
        <v>605</v>
      </c>
      <c r="D381" s="153"/>
      <c r="E381" s="179"/>
      <c r="F381" s="61"/>
    </row>
    <row r="382" spans="1:6" x14ac:dyDescent="0.25">
      <c r="A382" s="24">
        <v>367</v>
      </c>
      <c r="B382" s="19" t="s">
        <v>254</v>
      </c>
      <c r="C382" s="22" t="s">
        <v>606</v>
      </c>
      <c r="D382" s="153" t="s">
        <v>256</v>
      </c>
      <c r="E382" s="179">
        <v>42216</v>
      </c>
      <c r="F382" s="61"/>
    </row>
    <row r="383" spans="1:6" x14ac:dyDescent="0.25">
      <c r="A383" s="24">
        <v>368</v>
      </c>
      <c r="B383" s="19" t="s">
        <v>254</v>
      </c>
      <c r="C383" s="22" t="s">
        <v>130</v>
      </c>
      <c r="D383" s="153" t="s">
        <v>256</v>
      </c>
      <c r="E383" s="179">
        <v>42216</v>
      </c>
      <c r="F383" s="61"/>
    </row>
    <row r="384" spans="1:6" x14ac:dyDescent="0.25">
      <c r="A384" s="24">
        <v>369</v>
      </c>
      <c r="B384" s="19" t="s">
        <v>254</v>
      </c>
      <c r="C384" s="22" t="s">
        <v>607</v>
      </c>
      <c r="D384" s="153" t="s">
        <v>256</v>
      </c>
      <c r="E384" s="179">
        <v>42216</v>
      </c>
      <c r="F384" s="61"/>
    </row>
    <row r="385" spans="1:6" x14ac:dyDescent="0.25">
      <c r="A385" s="24">
        <v>370</v>
      </c>
      <c r="B385" s="19" t="s">
        <v>254</v>
      </c>
      <c r="C385" s="22" t="s">
        <v>608</v>
      </c>
      <c r="D385" s="153" t="s">
        <v>256</v>
      </c>
      <c r="E385" s="179">
        <v>42216</v>
      </c>
      <c r="F385" s="61"/>
    </row>
    <row r="386" spans="1:6" x14ac:dyDescent="0.25">
      <c r="A386" s="24">
        <v>371</v>
      </c>
      <c r="B386" s="19" t="s">
        <v>254</v>
      </c>
      <c r="C386" s="22" t="s">
        <v>577</v>
      </c>
      <c r="D386" s="153" t="s">
        <v>256</v>
      </c>
      <c r="E386" s="179">
        <v>42216</v>
      </c>
      <c r="F386" s="61"/>
    </row>
    <row r="387" spans="1:6" x14ac:dyDescent="0.25">
      <c r="A387" s="24">
        <v>372</v>
      </c>
      <c r="B387" s="19" t="s">
        <v>254</v>
      </c>
      <c r="C387" s="22" t="s">
        <v>609</v>
      </c>
      <c r="D387" s="153" t="s">
        <v>256</v>
      </c>
      <c r="E387" s="179">
        <v>42216</v>
      </c>
      <c r="F387" s="61"/>
    </row>
    <row r="388" spans="1:6" x14ac:dyDescent="0.25">
      <c r="A388" s="24">
        <v>373</v>
      </c>
      <c r="B388" s="19" t="s">
        <v>254</v>
      </c>
      <c r="C388" s="22" t="s">
        <v>610</v>
      </c>
      <c r="D388" s="153" t="s">
        <v>256</v>
      </c>
      <c r="E388" s="179">
        <v>42216</v>
      </c>
      <c r="F388" s="61"/>
    </row>
    <row r="389" spans="1:6" x14ac:dyDescent="0.25">
      <c r="A389" s="24">
        <v>374</v>
      </c>
      <c r="B389" s="19" t="s">
        <v>254</v>
      </c>
      <c r="C389" s="22" t="s">
        <v>611</v>
      </c>
      <c r="D389" s="153" t="s">
        <v>256</v>
      </c>
      <c r="E389" s="179">
        <v>42216</v>
      </c>
      <c r="F389" s="61"/>
    </row>
    <row r="390" spans="1:6" x14ac:dyDescent="0.25">
      <c r="A390" s="24">
        <v>375</v>
      </c>
      <c r="B390" s="19" t="s">
        <v>254</v>
      </c>
      <c r="C390" s="22" t="s">
        <v>612</v>
      </c>
      <c r="D390" s="153" t="s">
        <v>256</v>
      </c>
      <c r="E390" s="179">
        <v>42216</v>
      </c>
      <c r="F390" s="61"/>
    </row>
    <row r="391" spans="1:6" x14ac:dyDescent="0.25">
      <c r="A391" s="24">
        <v>376</v>
      </c>
      <c r="B391" s="19" t="s">
        <v>254</v>
      </c>
      <c r="C391" s="22" t="s">
        <v>613</v>
      </c>
      <c r="D391" s="153" t="s">
        <v>256</v>
      </c>
      <c r="E391" s="179">
        <v>42216</v>
      </c>
      <c r="F391" s="61"/>
    </row>
    <row r="392" spans="1:6" x14ac:dyDescent="0.25">
      <c r="A392" s="24">
        <v>377</v>
      </c>
      <c r="B392" s="19" t="s">
        <v>254</v>
      </c>
      <c r="C392" s="22" t="s">
        <v>614</v>
      </c>
      <c r="D392" s="153" t="s">
        <v>256</v>
      </c>
      <c r="E392" s="179">
        <v>42216</v>
      </c>
      <c r="F392" s="61"/>
    </row>
    <row r="393" spans="1:6" x14ac:dyDescent="0.25">
      <c r="A393" s="24">
        <v>378</v>
      </c>
      <c r="B393" s="19" t="s">
        <v>254</v>
      </c>
      <c r="C393" s="23" t="s">
        <v>269</v>
      </c>
      <c r="D393" s="153" t="s">
        <v>256</v>
      </c>
      <c r="E393" s="179">
        <v>42216</v>
      </c>
      <c r="F393" s="61"/>
    </row>
    <row r="394" spans="1:6" x14ac:dyDescent="0.25">
      <c r="A394" s="24"/>
      <c r="B394" s="19" t="s">
        <v>254</v>
      </c>
      <c r="C394" s="76" t="s">
        <v>615</v>
      </c>
      <c r="D394" s="153"/>
      <c r="E394" s="179"/>
      <c r="F394" s="61"/>
    </row>
    <row r="395" spans="1:6" x14ac:dyDescent="0.25">
      <c r="A395" s="24">
        <v>379</v>
      </c>
      <c r="B395" s="19" t="s">
        <v>254</v>
      </c>
      <c r="C395" s="22" t="s">
        <v>616</v>
      </c>
      <c r="D395" s="153" t="s">
        <v>256</v>
      </c>
      <c r="E395" s="179">
        <v>42216</v>
      </c>
      <c r="F395" s="61"/>
    </row>
    <row r="396" spans="1:6" x14ac:dyDescent="0.25">
      <c r="A396" s="24">
        <v>380</v>
      </c>
      <c r="B396" s="19" t="s">
        <v>254</v>
      </c>
      <c r="C396" s="22" t="s">
        <v>338</v>
      </c>
      <c r="D396" s="153" t="s">
        <v>256</v>
      </c>
      <c r="E396" s="179">
        <v>42216</v>
      </c>
      <c r="F396" s="61"/>
    </row>
    <row r="397" spans="1:6" x14ac:dyDescent="0.25">
      <c r="A397" s="24">
        <v>381</v>
      </c>
      <c r="B397" s="19" t="s">
        <v>254</v>
      </c>
      <c r="C397" s="22" t="s">
        <v>60</v>
      </c>
      <c r="D397" s="153" t="s">
        <v>256</v>
      </c>
      <c r="E397" s="179">
        <v>42216</v>
      </c>
      <c r="F397" s="61"/>
    </row>
    <row r="398" spans="1:6" x14ac:dyDescent="0.25">
      <c r="A398" s="24">
        <v>382</v>
      </c>
      <c r="B398" s="19" t="s">
        <v>254</v>
      </c>
      <c r="C398" s="22" t="s">
        <v>261</v>
      </c>
      <c r="D398" s="153" t="s">
        <v>256</v>
      </c>
      <c r="E398" s="179">
        <v>42216</v>
      </c>
      <c r="F398" s="61"/>
    </row>
    <row r="399" spans="1:6" x14ac:dyDescent="0.25">
      <c r="A399" s="24">
        <v>383</v>
      </c>
      <c r="B399" s="19" t="s">
        <v>254</v>
      </c>
      <c r="C399" s="22" t="s">
        <v>617</v>
      </c>
      <c r="D399" s="153" t="s">
        <v>256</v>
      </c>
      <c r="E399" s="179">
        <v>42216</v>
      </c>
      <c r="F399" s="61"/>
    </row>
    <row r="400" spans="1:6" x14ac:dyDescent="0.25">
      <c r="A400" s="24">
        <v>384</v>
      </c>
      <c r="B400" s="19" t="s">
        <v>254</v>
      </c>
      <c r="C400" s="22" t="s">
        <v>618</v>
      </c>
      <c r="D400" s="153" t="s">
        <v>256</v>
      </c>
      <c r="E400" s="179">
        <v>42216</v>
      </c>
      <c r="F400" s="61"/>
    </row>
    <row r="401" spans="1:6" x14ac:dyDescent="0.25">
      <c r="A401" s="24">
        <v>385</v>
      </c>
      <c r="B401" s="19" t="s">
        <v>254</v>
      </c>
      <c r="C401" s="22" t="s">
        <v>345</v>
      </c>
      <c r="D401" s="153" t="s">
        <v>256</v>
      </c>
      <c r="E401" s="179">
        <v>42216</v>
      </c>
      <c r="F401" s="61"/>
    </row>
    <row r="402" spans="1:6" x14ac:dyDescent="0.25">
      <c r="A402" s="24">
        <v>386</v>
      </c>
      <c r="B402" s="19" t="s">
        <v>254</v>
      </c>
      <c r="C402" s="22" t="s">
        <v>619</v>
      </c>
      <c r="D402" s="153" t="s">
        <v>256</v>
      </c>
      <c r="E402" s="179">
        <v>42216</v>
      </c>
      <c r="F402" s="61"/>
    </row>
    <row r="403" spans="1:6" x14ac:dyDescent="0.25">
      <c r="A403" s="24">
        <v>387</v>
      </c>
      <c r="B403" s="19" t="s">
        <v>254</v>
      </c>
      <c r="C403" s="22" t="s">
        <v>620</v>
      </c>
      <c r="D403" s="153" t="s">
        <v>256</v>
      </c>
      <c r="E403" s="179">
        <v>42216</v>
      </c>
      <c r="F403" s="61"/>
    </row>
    <row r="404" spans="1:6" x14ac:dyDescent="0.25">
      <c r="A404" s="24">
        <v>388</v>
      </c>
      <c r="B404" s="19" t="s">
        <v>254</v>
      </c>
      <c r="C404" s="22" t="s">
        <v>621</v>
      </c>
      <c r="D404" s="153" t="s">
        <v>256</v>
      </c>
      <c r="E404" s="179">
        <v>42216</v>
      </c>
      <c r="F404" s="61"/>
    </row>
    <row r="405" spans="1:6" x14ac:dyDescent="0.25">
      <c r="A405" s="24">
        <v>389</v>
      </c>
      <c r="B405" s="19" t="s">
        <v>254</v>
      </c>
      <c r="C405" s="22" t="s">
        <v>622</v>
      </c>
      <c r="D405" s="153" t="s">
        <v>256</v>
      </c>
      <c r="E405" s="179">
        <v>42216</v>
      </c>
      <c r="F405" s="61"/>
    </row>
    <row r="406" spans="1:6" x14ac:dyDescent="0.25">
      <c r="A406" s="24">
        <v>390</v>
      </c>
      <c r="B406" s="19" t="s">
        <v>254</v>
      </c>
      <c r="C406" s="22" t="s">
        <v>623</v>
      </c>
      <c r="D406" s="153" t="s">
        <v>256</v>
      </c>
      <c r="E406" s="179">
        <v>42216</v>
      </c>
      <c r="F406" s="61"/>
    </row>
    <row r="407" spans="1:6" x14ac:dyDescent="0.25">
      <c r="A407" s="24">
        <v>391</v>
      </c>
      <c r="B407" s="19" t="s">
        <v>254</v>
      </c>
      <c r="C407" s="22" t="s">
        <v>327</v>
      </c>
      <c r="D407" s="153" t="s">
        <v>256</v>
      </c>
      <c r="E407" s="179">
        <v>42216</v>
      </c>
      <c r="F407" s="61"/>
    </row>
    <row r="408" spans="1:6" x14ac:dyDescent="0.25">
      <c r="A408" s="24">
        <v>392</v>
      </c>
      <c r="B408" s="19" t="s">
        <v>254</v>
      </c>
      <c r="C408" s="22" t="s">
        <v>624</v>
      </c>
      <c r="D408" s="153" t="s">
        <v>256</v>
      </c>
      <c r="E408" s="179">
        <v>42216</v>
      </c>
      <c r="F408" s="61"/>
    </row>
    <row r="409" spans="1:6" x14ac:dyDescent="0.25">
      <c r="A409" s="24">
        <v>393</v>
      </c>
      <c r="B409" s="19" t="s">
        <v>254</v>
      </c>
      <c r="C409" s="22" t="s">
        <v>292</v>
      </c>
      <c r="D409" s="153" t="s">
        <v>256</v>
      </c>
      <c r="E409" s="179">
        <v>42216</v>
      </c>
      <c r="F409" s="61"/>
    </row>
    <row r="410" spans="1:6" x14ac:dyDescent="0.25">
      <c r="A410" s="24">
        <v>394</v>
      </c>
      <c r="B410" s="19" t="s">
        <v>254</v>
      </c>
      <c r="C410" s="22" t="s">
        <v>625</v>
      </c>
      <c r="D410" s="153" t="s">
        <v>256</v>
      </c>
      <c r="E410" s="179">
        <v>42216</v>
      </c>
      <c r="F410" s="61"/>
    </row>
    <row r="411" spans="1:6" x14ac:dyDescent="0.25">
      <c r="A411" s="24">
        <v>395</v>
      </c>
      <c r="B411" s="19" t="s">
        <v>254</v>
      </c>
      <c r="C411" s="22" t="s">
        <v>328</v>
      </c>
      <c r="D411" s="153" t="s">
        <v>256</v>
      </c>
      <c r="E411" s="179">
        <v>42216</v>
      </c>
      <c r="F411" s="61"/>
    </row>
    <row r="412" spans="1:6" x14ac:dyDescent="0.25">
      <c r="A412" s="24">
        <v>396</v>
      </c>
      <c r="B412" s="19" t="s">
        <v>254</v>
      </c>
      <c r="C412" s="23" t="s">
        <v>626</v>
      </c>
      <c r="D412" s="153" t="s">
        <v>256</v>
      </c>
      <c r="E412" s="179">
        <v>42216</v>
      </c>
      <c r="F412" s="61"/>
    </row>
    <row r="413" spans="1:6" x14ac:dyDescent="0.25">
      <c r="A413" s="24"/>
      <c r="B413" s="19" t="s">
        <v>254</v>
      </c>
      <c r="C413" s="76" t="s">
        <v>627</v>
      </c>
      <c r="D413" s="153"/>
      <c r="E413" s="179"/>
      <c r="F413" s="61"/>
    </row>
    <row r="414" spans="1:6" x14ac:dyDescent="0.25">
      <c r="A414" s="24">
        <v>397</v>
      </c>
      <c r="B414" s="19" t="s">
        <v>254</v>
      </c>
      <c r="C414" s="22" t="s">
        <v>628</v>
      </c>
      <c r="D414" s="153" t="s">
        <v>256</v>
      </c>
      <c r="E414" s="179">
        <v>42216</v>
      </c>
      <c r="F414" s="61"/>
    </row>
    <row r="415" spans="1:6" x14ac:dyDescent="0.25">
      <c r="A415" s="24">
        <v>398</v>
      </c>
      <c r="B415" s="19" t="s">
        <v>254</v>
      </c>
      <c r="C415" s="22" t="s">
        <v>629</v>
      </c>
      <c r="D415" s="153" t="s">
        <v>256</v>
      </c>
      <c r="E415" s="179">
        <v>42216</v>
      </c>
      <c r="F415" s="61"/>
    </row>
    <row r="416" spans="1:6" x14ac:dyDescent="0.25">
      <c r="A416" s="24">
        <v>399</v>
      </c>
      <c r="B416" s="19" t="s">
        <v>254</v>
      </c>
      <c r="C416" s="22" t="s">
        <v>630</v>
      </c>
      <c r="D416" s="153" t="s">
        <v>256</v>
      </c>
      <c r="E416" s="179">
        <v>42216</v>
      </c>
      <c r="F416" s="61"/>
    </row>
    <row r="417" spans="1:6" x14ac:dyDescent="0.25">
      <c r="A417" s="24">
        <v>400</v>
      </c>
      <c r="B417" s="19" t="s">
        <v>254</v>
      </c>
      <c r="C417" s="22" t="s">
        <v>631</v>
      </c>
      <c r="D417" s="153" t="s">
        <v>256</v>
      </c>
      <c r="E417" s="179">
        <v>42216</v>
      </c>
      <c r="F417" s="61"/>
    </row>
    <row r="418" spans="1:6" x14ac:dyDescent="0.25">
      <c r="A418" s="24">
        <v>401</v>
      </c>
      <c r="B418" s="19" t="s">
        <v>254</v>
      </c>
      <c r="C418" s="22" t="s">
        <v>345</v>
      </c>
      <c r="D418" s="153" t="s">
        <v>256</v>
      </c>
      <c r="E418" s="179">
        <v>42216</v>
      </c>
      <c r="F418" s="61"/>
    </row>
    <row r="419" spans="1:6" x14ac:dyDescent="0.25">
      <c r="A419" s="24">
        <v>402</v>
      </c>
      <c r="B419" s="19" t="s">
        <v>254</v>
      </c>
      <c r="C419" s="22" t="s">
        <v>632</v>
      </c>
      <c r="D419" s="153" t="s">
        <v>256</v>
      </c>
      <c r="E419" s="179">
        <v>42216</v>
      </c>
      <c r="F419" s="61"/>
    </row>
    <row r="420" spans="1:6" x14ac:dyDescent="0.25">
      <c r="A420" s="24">
        <v>403</v>
      </c>
      <c r="B420" s="19" t="s">
        <v>254</v>
      </c>
      <c r="C420" s="22" t="s">
        <v>633</v>
      </c>
      <c r="D420" s="153" t="s">
        <v>256</v>
      </c>
      <c r="E420" s="179">
        <v>42216</v>
      </c>
      <c r="F420" s="61"/>
    </row>
    <row r="421" spans="1:6" x14ac:dyDescent="0.25">
      <c r="A421" s="24">
        <v>404</v>
      </c>
      <c r="B421" s="19" t="s">
        <v>254</v>
      </c>
      <c r="C421" s="22" t="s">
        <v>634</v>
      </c>
      <c r="D421" s="153" t="s">
        <v>256</v>
      </c>
      <c r="E421" s="179">
        <v>42216</v>
      </c>
      <c r="F421" s="61"/>
    </row>
    <row r="422" spans="1:6" x14ac:dyDescent="0.25">
      <c r="A422" s="24">
        <v>405</v>
      </c>
      <c r="B422" s="19" t="s">
        <v>254</v>
      </c>
      <c r="C422" s="22" t="s">
        <v>635</v>
      </c>
      <c r="D422" s="153" t="s">
        <v>256</v>
      </c>
      <c r="E422" s="179">
        <v>42216</v>
      </c>
      <c r="F422" s="61"/>
    </row>
    <row r="423" spans="1:6" x14ac:dyDescent="0.25">
      <c r="A423" s="24">
        <v>406</v>
      </c>
      <c r="B423" s="19" t="s">
        <v>254</v>
      </c>
      <c r="C423" s="22" t="s">
        <v>636</v>
      </c>
      <c r="D423" s="153" t="s">
        <v>256</v>
      </c>
      <c r="E423" s="179">
        <v>42216</v>
      </c>
      <c r="F423" s="61"/>
    </row>
    <row r="424" spans="1:6" x14ac:dyDescent="0.25">
      <c r="A424" s="24">
        <v>407</v>
      </c>
      <c r="B424" s="19" t="s">
        <v>254</v>
      </c>
      <c r="C424" s="22" t="s">
        <v>637</v>
      </c>
      <c r="D424" s="153" t="s">
        <v>256</v>
      </c>
      <c r="E424" s="179">
        <v>42216</v>
      </c>
      <c r="F424" s="61"/>
    </row>
    <row r="425" spans="1:6" x14ac:dyDescent="0.25">
      <c r="A425" s="24">
        <v>408</v>
      </c>
      <c r="B425" s="19" t="s">
        <v>254</v>
      </c>
      <c r="C425" s="22" t="s">
        <v>411</v>
      </c>
      <c r="D425" s="153" t="s">
        <v>256</v>
      </c>
      <c r="E425" s="179">
        <v>42216</v>
      </c>
      <c r="F425" s="61"/>
    </row>
    <row r="426" spans="1:6" x14ac:dyDescent="0.25">
      <c r="A426" s="24">
        <v>409</v>
      </c>
      <c r="B426" s="19" t="s">
        <v>254</v>
      </c>
      <c r="C426" s="22" t="s">
        <v>162</v>
      </c>
      <c r="D426" s="153" t="s">
        <v>256</v>
      </c>
      <c r="E426" s="179">
        <v>42216</v>
      </c>
      <c r="F426" s="61"/>
    </row>
    <row r="427" spans="1:6" x14ac:dyDescent="0.25">
      <c r="A427" s="24">
        <v>410</v>
      </c>
      <c r="B427" s="19" t="s">
        <v>254</v>
      </c>
      <c r="C427" s="22" t="s">
        <v>639</v>
      </c>
      <c r="D427" s="153" t="s">
        <v>256</v>
      </c>
      <c r="E427" s="179">
        <v>42216</v>
      </c>
      <c r="F427" s="61"/>
    </row>
    <row r="428" spans="1:6" x14ac:dyDescent="0.25">
      <c r="A428" s="24">
        <v>411</v>
      </c>
      <c r="B428" s="19" t="s">
        <v>254</v>
      </c>
      <c r="C428" s="22" t="s">
        <v>640</v>
      </c>
      <c r="D428" s="153" t="s">
        <v>256</v>
      </c>
      <c r="E428" s="179">
        <v>42216</v>
      </c>
      <c r="F428" s="61"/>
    </row>
    <row r="429" spans="1:6" x14ac:dyDescent="0.25">
      <c r="A429" s="24">
        <v>412</v>
      </c>
      <c r="B429" s="19" t="s">
        <v>254</v>
      </c>
      <c r="C429" s="22" t="s">
        <v>130</v>
      </c>
      <c r="D429" s="153" t="s">
        <v>256</v>
      </c>
      <c r="E429" s="179">
        <v>42216</v>
      </c>
      <c r="F429" s="61"/>
    </row>
    <row r="430" spans="1:6" x14ac:dyDescent="0.25">
      <c r="A430" s="24">
        <v>413</v>
      </c>
      <c r="B430" s="19" t="s">
        <v>254</v>
      </c>
      <c r="C430" s="22" t="s">
        <v>641</v>
      </c>
      <c r="D430" s="153" t="s">
        <v>256</v>
      </c>
      <c r="E430" s="179">
        <v>42216</v>
      </c>
      <c r="F430" s="61"/>
    </row>
    <row r="431" spans="1:6" x14ac:dyDescent="0.25">
      <c r="A431" s="24">
        <v>414</v>
      </c>
      <c r="B431" s="19" t="s">
        <v>254</v>
      </c>
      <c r="C431" s="22" t="s">
        <v>383</v>
      </c>
      <c r="D431" s="153" t="s">
        <v>256</v>
      </c>
      <c r="E431" s="179">
        <v>42216</v>
      </c>
      <c r="F431" s="61"/>
    </row>
    <row r="432" spans="1:6" x14ac:dyDescent="0.25">
      <c r="A432" s="24">
        <v>415</v>
      </c>
      <c r="B432" s="19" t="s">
        <v>254</v>
      </c>
      <c r="C432" s="22" t="s">
        <v>540</v>
      </c>
      <c r="D432" s="153" t="s">
        <v>256</v>
      </c>
      <c r="E432" s="179">
        <v>42216</v>
      </c>
      <c r="F432" s="61"/>
    </row>
    <row r="433" spans="1:6" x14ac:dyDescent="0.25">
      <c r="A433" s="24">
        <v>416</v>
      </c>
      <c r="B433" s="19" t="s">
        <v>254</v>
      </c>
      <c r="C433" s="22" t="s">
        <v>642</v>
      </c>
      <c r="D433" s="153" t="s">
        <v>256</v>
      </c>
      <c r="E433" s="179">
        <v>42216</v>
      </c>
      <c r="F433" s="61"/>
    </row>
    <row r="434" spans="1:6" x14ac:dyDescent="0.25">
      <c r="A434" s="24">
        <v>417</v>
      </c>
      <c r="B434" s="19" t="s">
        <v>254</v>
      </c>
      <c r="C434" s="22" t="s">
        <v>643</v>
      </c>
      <c r="D434" s="153" t="s">
        <v>256</v>
      </c>
      <c r="E434" s="179">
        <v>42216</v>
      </c>
      <c r="F434" s="61"/>
    </row>
    <row r="435" spans="1:6" x14ac:dyDescent="0.25">
      <c r="A435" s="24">
        <v>418</v>
      </c>
      <c r="B435" s="19" t="s">
        <v>254</v>
      </c>
      <c r="C435" s="22" t="s">
        <v>644</v>
      </c>
      <c r="D435" s="153" t="s">
        <v>256</v>
      </c>
      <c r="E435" s="179">
        <v>42216</v>
      </c>
      <c r="F435" s="61"/>
    </row>
    <row r="436" spans="1:6" x14ac:dyDescent="0.25">
      <c r="A436" s="24">
        <v>419</v>
      </c>
      <c r="B436" s="19" t="s">
        <v>254</v>
      </c>
      <c r="C436" s="22" t="s">
        <v>645</v>
      </c>
      <c r="D436" s="153" t="s">
        <v>256</v>
      </c>
      <c r="E436" s="179">
        <v>42216</v>
      </c>
      <c r="F436" s="61"/>
    </row>
    <row r="437" spans="1:6" x14ac:dyDescent="0.25">
      <c r="A437" s="24">
        <v>420</v>
      </c>
      <c r="B437" s="19" t="s">
        <v>254</v>
      </c>
      <c r="C437" s="22" t="s">
        <v>646</v>
      </c>
      <c r="D437" s="153" t="s">
        <v>256</v>
      </c>
      <c r="E437" s="179">
        <v>42216</v>
      </c>
      <c r="F437" s="61"/>
    </row>
    <row r="438" spans="1:6" x14ac:dyDescent="0.25">
      <c r="A438" s="24">
        <v>421</v>
      </c>
      <c r="B438" s="19" t="s">
        <v>254</v>
      </c>
      <c r="C438" s="22" t="s">
        <v>647</v>
      </c>
      <c r="D438" s="153" t="s">
        <v>256</v>
      </c>
      <c r="E438" s="179">
        <v>42216</v>
      </c>
      <c r="F438" s="61"/>
    </row>
    <row r="439" spans="1:6" x14ac:dyDescent="0.25">
      <c r="A439" s="24">
        <v>422</v>
      </c>
      <c r="B439" s="19" t="s">
        <v>254</v>
      </c>
      <c r="C439" s="22" t="s">
        <v>648</v>
      </c>
      <c r="D439" s="153" t="s">
        <v>256</v>
      </c>
      <c r="E439" s="179">
        <v>42216</v>
      </c>
      <c r="F439" s="61"/>
    </row>
    <row r="440" spans="1:6" x14ac:dyDescent="0.25">
      <c r="A440" s="24">
        <v>423</v>
      </c>
      <c r="B440" s="19" t="s">
        <v>254</v>
      </c>
      <c r="C440" s="22" t="s">
        <v>649</v>
      </c>
      <c r="D440" s="153" t="s">
        <v>256</v>
      </c>
      <c r="E440" s="179">
        <v>42216</v>
      </c>
      <c r="F440" s="61"/>
    </row>
    <row r="441" spans="1:6" x14ac:dyDescent="0.25">
      <c r="A441" s="24">
        <v>424</v>
      </c>
      <c r="B441" s="19" t="s">
        <v>254</v>
      </c>
      <c r="C441" s="22" t="s">
        <v>650</v>
      </c>
      <c r="D441" s="153" t="s">
        <v>256</v>
      </c>
      <c r="E441" s="179">
        <v>42216</v>
      </c>
      <c r="F441" s="61"/>
    </row>
    <row r="442" spans="1:6" x14ac:dyDescent="0.25">
      <c r="A442" s="24">
        <v>425</v>
      </c>
      <c r="B442" s="19" t="s">
        <v>254</v>
      </c>
      <c r="C442" s="22" t="s">
        <v>464</v>
      </c>
      <c r="D442" s="153" t="s">
        <v>256</v>
      </c>
      <c r="E442" s="179">
        <v>42216</v>
      </c>
      <c r="F442" s="61"/>
    </row>
    <row r="443" spans="1:6" x14ac:dyDescent="0.25">
      <c r="A443" s="24">
        <v>426</v>
      </c>
      <c r="B443" s="19" t="s">
        <v>254</v>
      </c>
      <c r="C443" s="22" t="s">
        <v>651</v>
      </c>
      <c r="D443" s="153" t="s">
        <v>256</v>
      </c>
      <c r="E443" s="179">
        <v>42216</v>
      </c>
      <c r="F443" s="61"/>
    </row>
    <row r="444" spans="1:6" x14ac:dyDescent="0.25">
      <c r="A444" s="24">
        <v>427</v>
      </c>
      <c r="B444" s="19" t="s">
        <v>254</v>
      </c>
      <c r="C444" s="22" t="s">
        <v>551</v>
      </c>
      <c r="D444" s="153" t="s">
        <v>256</v>
      </c>
      <c r="E444" s="179">
        <v>42216</v>
      </c>
      <c r="F444" s="6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zoomScaleNormal="100" workbookViewId="0">
      <pane ySplit="4" topLeftCell="A5" activePane="bottomLeft" state="frozenSplit"/>
      <selection activeCell="C54" sqref="C54"/>
      <selection pane="bottomLeft" activeCell="B21" sqref="B21"/>
    </sheetView>
  </sheetViews>
  <sheetFormatPr defaultColWidth="8.85546875" defaultRowHeight="15" x14ac:dyDescent="0.25"/>
  <cols>
    <col min="1" max="1" width="5.42578125" style="3" customWidth="1"/>
    <col min="2" max="2" width="24.85546875" style="3" bestFit="1" customWidth="1"/>
    <col min="3" max="3" width="35.140625" style="3" customWidth="1"/>
    <col min="4" max="4" width="18.7109375" style="37" bestFit="1" customWidth="1"/>
    <col min="5" max="5" width="17" style="3" customWidth="1"/>
    <col min="6" max="6" width="17.7109375" style="3" customWidth="1"/>
    <col min="7" max="16384" width="8.85546875" style="3"/>
  </cols>
  <sheetData>
    <row r="1" spans="1:6" x14ac:dyDescent="0.25">
      <c r="A1" s="21"/>
      <c r="B1" s="4" t="s">
        <v>244</v>
      </c>
      <c r="C1" s="5"/>
      <c r="D1" s="5"/>
      <c r="E1" s="12"/>
    </row>
    <row r="2" spans="1:6" x14ac:dyDescent="0.25">
      <c r="A2" s="21"/>
      <c r="B2" s="4" t="s">
        <v>2053</v>
      </c>
      <c r="C2" s="5"/>
      <c r="D2" s="5"/>
      <c r="E2" s="12"/>
    </row>
    <row r="4" spans="1:6" s="8" customFormat="1" ht="25.5" x14ac:dyDescent="0.25">
      <c r="A4" s="138" t="s">
        <v>0</v>
      </c>
      <c r="B4" s="138" t="s">
        <v>1</v>
      </c>
      <c r="C4" s="138" t="s">
        <v>2</v>
      </c>
      <c r="D4" s="138" t="s">
        <v>3</v>
      </c>
      <c r="E4" s="138" t="s">
        <v>9</v>
      </c>
      <c r="F4" s="138" t="s">
        <v>10</v>
      </c>
    </row>
    <row r="5" spans="1:6" s="8" customFormat="1" ht="14.25" x14ac:dyDescent="0.2">
      <c r="A5" s="138"/>
      <c r="B5" s="147" t="s">
        <v>2134</v>
      </c>
      <c r="C5" s="76" t="s">
        <v>2061</v>
      </c>
      <c r="D5" s="138"/>
      <c r="E5" s="138"/>
      <c r="F5" s="138"/>
    </row>
    <row r="6" spans="1:6" customFormat="1" ht="14.45" customHeight="1" x14ac:dyDescent="0.25">
      <c r="A6" s="147">
        <v>1</v>
      </c>
      <c r="B6" s="147" t="s">
        <v>2134</v>
      </c>
      <c r="C6" s="147" t="s">
        <v>2062</v>
      </c>
      <c r="D6" s="33" t="s">
        <v>243</v>
      </c>
      <c r="E6" s="113">
        <v>42186</v>
      </c>
      <c r="F6" s="18"/>
    </row>
    <row r="7" spans="1:6" customFormat="1" ht="14.45" customHeight="1" x14ac:dyDescent="0.25">
      <c r="A7" s="147"/>
      <c r="B7" s="147" t="s">
        <v>2134</v>
      </c>
      <c r="C7" s="76" t="s">
        <v>2064</v>
      </c>
      <c r="D7" s="33"/>
      <c r="E7" s="113"/>
      <c r="F7" s="18"/>
    </row>
    <row r="8" spans="1:6" customFormat="1" x14ac:dyDescent="0.25">
      <c r="A8" s="147">
        <v>2</v>
      </c>
      <c r="B8" s="147" t="s">
        <v>2134</v>
      </c>
      <c r="C8" s="147" t="s">
        <v>2063</v>
      </c>
      <c r="D8" s="33" t="s">
        <v>243</v>
      </c>
      <c r="E8" s="113">
        <v>42187</v>
      </c>
      <c r="F8" s="18"/>
    </row>
    <row r="9" spans="1:6" customFormat="1" x14ac:dyDescent="0.25">
      <c r="A9" s="147"/>
      <c r="B9" s="147" t="s">
        <v>2134</v>
      </c>
      <c r="C9" s="76" t="s">
        <v>2065</v>
      </c>
      <c r="D9" s="33"/>
      <c r="E9" s="113"/>
      <c r="F9" s="18"/>
    </row>
    <row r="10" spans="1:6" customFormat="1" x14ac:dyDescent="0.25">
      <c r="A10" s="147">
        <v>3</v>
      </c>
      <c r="B10" s="147" t="s">
        <v>2134</v>
      </c>
      <c r="C10" s="147" t="s">
        <v>2093</v>
      </c>
      <c r="D10" s="33" t="s">
        <v>243</v>
      </c>
      <c r="E10" s="113">
        <v>42187</v>
      </c>
      <c r="F10" s="18"/>
    </row>
    <row r="11" spans="1:6" customFormat="1" x14ac:dyDescent="0.25">
      <c r="A11" s="147">
        <v>4</v>
      </c>
      <c r="B11" s="147" t="s">
        <v>2134</v>
      </c>
      <c r="C11" s="147" t="s">
        <v>2094</v>
      </c>
      <c r="D11" s="33" t="s">
        <v>243</v>
      </c>
      <c r="E11" s="113">
        <v>42187</v>
      </c>
      <c r="F11" s="18"/>
    </row>
    <row r="12" spans="1:6" customFormat="1" x14ac:dyDescent="0.25">
      <c r="A12" s="147">
        <v>5</v>
      </c>
      <c r="B12" s="147" t="s">
        <v>2134</v>
      </c>
      <c r="C12" s="147" t="s">
        <v>2096</v>
      </c>
      <c r="D12" s="33" t="s">
        <v>243</v>
      </c>
      <c r="E12" s="113">
        <v>42187</v>
      </c>
      <c r="F12" s="18"/>
    </row>
    <row r="13" spans="1:6" customFormat="1" x14ac:dyDescent="0.25">
      <c r="A13" s="147">
        <v>6</v>
      </c>
      <c r="B13" s="147" t="s">
        <v>2134</v>
      </c>
      <c r="C13" s="147" t="s">
        <v>2097</v>
      </c>
      <c r="D13" s="33" t="s">
        <v>243</v>
      </c>
      <c r="E13" s="113">
        <v>42187</v>
      </c>
      <c r="F13" s="18"/>
    </row>
    <row r="14" spans="1:6" customFormat="1" x14ac:dyDescent="0.25">
      <c r="A14" s="147">
        <v>7</v>
      </c>
      <c r="B14" s="147" t="s">
        <v>2134</v>
      </c>
      <c r="C14" s="147" t="s">
        <v>2095</v>
      </c>
      <c r="D14" s="33" t="s">
        <v>243</v>
      </c>
      <c r="E14" s="113">
        <v>42187</v>
      </c>
      <c r="F14" s="18"/>
    </row>
    <row r="15" spans="1:6" customFormat="1" x14ac:dyDescent="0.25">
      <c r="A15" s="147">
        <v>8</v>
      </c>
      <c r="B15" s="147" t="s">
        <v>2134</v>
      </c>
      <c r="C15" s="147" t="s">
        <v>2066</v>
      </c>
      <c r="D15" s="33" t="s">
        <v>243</v>
      </c>
      <c r="E15" s="113">
        <v>42188</v>
      </c>
      <c r="F15" s="18"/>
    </row>
    <row r="16" spans="1:6" customFormat="1" x14ac:dyDescent="0.25">
      <c r="A16" s="147">
        <v>9</v>
      </c>
      <c r="B16" s="147" t="s">
        <v>2134</v>
      </c>
      <c r="C16" s="147" t="s">
        <v>2071</v>
      </c>
      <c r="D16" s="33" t="s">
        <v>243</v>
      </c>
      <c r="E16" s="113">
        <v>42188</v>
      </c>
      <c r="F16" s="18"/>
    </row>
    <row r="17" spans="1:6" customFormat="1" x14ac:dyDescent="0.25">
      <c r="A17" s="147">
        <v>10</v>
      </c>
      <c r="B17" s="147" t="s">
        <v>2134</v>
      </c>
      <c r="C17" s="147" t="s">
        <v>2067</v>
      </c>
      <c r="D17" s="33" t="s">
        <v>243</v>
      </c>
      <c r="E17" s="113">
        <v>42189</v>
      </c>
      <c r="F17" s="18"/>
    </row>
    <row r="18" spans="1:6" customFormat="1" x14ac:dyDescent="0.25">
      <c r="A18" s="147"/>
      <c r="B18" s="147" t="s">
        <v>2134</v>
      </c>
      <c r="C18" s="76" t="s">
        <v>2068</v>
      </c>
      <c r="D18" s="33"/>
      <c r="E18" s="113"/>
      <c r="F18" s="18"/>
    </row>
    <row r="19" spans="1:6" customFormat="1" x14ac:dyDescent="0.25">
      <c r="A19" s="147">
        <v>11</v>
      </c>
      <c r="B19" s="147" t="s">
        <v>2134</v>
      </c>
      <c r="C19" s="147" t="s">
        <v>2069</v>
      </c>
      <c r="D19" s="33" t="s">
        <v>243</v>
      </c>
      <c r="E19" s="113">
        <v>42190</v>
      </c>
      <c r="F19" s="18"/>
    </row>
    <row r="20" spans="1:6" customFormat="1" x14ac:dyDescent="0.25">
      <c r="A20" s="147">
        <v>12</v>
      </c>
      <c r="B20" s="147" t="s">
        <v>2134</v>
      </c>
      <c r="C20" s="147" t="s">
        <v>2070</v>
      </c>
      <c r="D20" s="33" t="s">
        <v>243</v>
      </c>
      <c r="E20" s="113">
        <v>42191</v>
      </c>
      <c r="F20" s="18"/>
    </row>
    <row r="21" spans="1:6" customFormat="1" x14ac:dyDescent="0.25">
      <c r="A21" s="147"/>
      <c r="B21" s="147" t="s">
        <v>2134</v>
      </c>
      <c r="C21" s="76" t="s">
        <v>2072</v>
      </c>
      <c r="D21" s="33"/>
      <c r="E21" s="113"/>
      <c r="F21" s="18"/>
    </row>
    <row r="22" spans="1:6" customFormat="1" x14ac:dyDescent="0.25">
      <c r="A22" s="147">
        <v>13</v>
      </c>
      <c r="B22" s="147" t="s">
        <v>2134</v>
      </c>
      <c r="C22" s="147" t="s">
        <v>2073</v>
      </c>
      <c r="D22" s="33" t="s">
        <v>243</v>
      </c>
      <c r="E22" s="113">
        <v>42192</v>
      </c>
      <c r="F22" s="18"/>
    </row>
    <row r="23" spans="1:6" customFormat="1" x14ac:dyDescent="0.25">
      <c r="A23" s="147">
        <v>14</v>
      </c>
      <c r="B23" s="147" t="s">
        <v>2134</v>
      </c>
      <c r="C23" s="147" t="s">
        <v>2074</v>
      </c>
      <c r="D23" s="33" t="s">
        <v>243</v>
      </c>
      <c r="E23" s="113">
        <v>42192</v>
      </c>
      <c r="F23" s="18"/>
    </row>
    <row r="24" spans="1:6" customFormat="1" x14ac:dyDescent="0.25">
      <c r="A24" s="147"/>
      <c r="B24" s="147" t="s">
        <v>2134</v>
      </c>
      <c r="C24" s="76" t="s">
        <v>2082</v>
      </c>
      <c r="D24" s="33"/>
      <c r="E24" s="113"/>
      <c r="F24" s="18"/>
    </row>
    <row r="25" spans="1:6" customFormat="1" x14ac:dyDescent="0.25">
      <c r="A25" s="147">
        <v>15</v>
      </c>
      <c r="B25" s="147" t="s">
        <v>2134</v>
      </c>
      <c r="C25" s="209" t="s">
        <v>59</v>
      </c>
      <c r="D25" s="33" t="s">
        <v>243</v>
      </c>
      <c r="E25" s="113">
        <v>42192</v>
      </c>
      <c r="F25" s="18"/>
    </row>
    <row r="26" spans="1:6" x14ac:dyDescent="0.25">
      <c r="A26" s="147"/>
      <c r="B26" s="147" t="s">
        <v>2134</v>
      </c>
      <c r="C26" s="76" t="s">
        <v>2084</v>
      </c>
      <c r="D26" s="33"/>
      <c r="E26" s="113"/>
      <c r="F26" s="18"/>
    </row>
    <row r="27" spans="1:6" x14ac:dyDescent="0.25">
      <c r="A27" s="147">
        <v>16</v>
      </c>
      <c r="B27" s="147" t="s">
        <v>2134</v>
      </c>
      <c r="C27" s="25" t="s">
        <v>2083</v>
      </c>
      <c r="D27" s="33" t="s">
        <v>243</v>
      </c>
      <c r="E27" s="113">
        <v>42192</v>
      </c>
      <c r="F27" s="18"/>
    </row>
    <row r="28" spans="1:6" x14ac:dyDescent="0.25">
      <c r="A28" s="147"/>
      <c r="B28" s="147" t="s">
        <v>2134</v>
      </c>
      <c r="C28" s="76" t="s">
        <v>2079</v>
      </c>
      <c r="D28" s="31"/>
      <c r="E28" s="113"/>
      <c r="F28" s="18"/>
    </row>
    <row r="29" spans="1:6" x14ac:dyDescent="0.25">
      <c r="A29" s="147">
        <v>17</v>
      </c>
      <c r="B29" s="147" t="s">
        <v>2134</v>
      </c>
      <c r="C29" s="26" t="s">
        <v>2081</v>
      </c>
      <c r="D29" s="33" t="s">
        <v>652</v>
      </c>
      <c r="E29" s="113">
        <v>42188</v>
      </c>
      <c r="F29" s="18"/>
    </row>
    <row r="30" spans="1:6" x14ac:dyDescent="0.25">
      <c r="A30" s="147">
        <v>18</v>
      </c>
      <c r="B30" s="147" t="s">
        <v>2134</v>
      </c>
      <c r="C30" s="26" t="s">
        <v>2080</v>
      </c>
      <c r="D30" s="33" t="s">
        <v>652</v>
      </c>
      <c r="E30" s="113">
        <v>42187</v>
      </c>
      <c r="F30" s="18"/>
    </row>
    <row r="31" spans="1:6" x14ac:dyDescent="0.25">
      <c r="A31" s="147"/>
      <c r="B31" s="147" t="s">
        <v>2134</v>
      </c>
      <c r="C31" s="76" t="s">
        <v>2078</v>
      </c>
      <c r="D31" s="33"/>
      <c r="E31" s="113"/>
      <c r="F31" s="18"/>
    </row>
    <row r="32" spans="1:6" x14ac:dyDescent="0.25">
      <c r="A32" s="147">
        <v>19</v>
      </c>
      <c r="B32" s="147" t="s">
        <v>2134</v>
      </c>
      <c r="C32" s="27" t="s">
        <v>2077</v>
      </c>
      <c r="D32" s="33" t="s">
        <v>652</v>
      </c>
      <c r="E32" s="113">
        <v>42186</v>
      </c>
      <c r="F32" s="18"/>
    </row>
    <row r="33" spans="1:6" x14ac:dyDescent="0.25">
      <c r="A33" s="147">
        <v>20</v>
      </c>
      <c r="B33" s="147" t="s">
        <v>2134</v>
      </c>
      <c r="C33" s="27" t="s">
        <v>1216</v>
      </c>
      <c r="D33" s="33" t="s">
        <v>652</v>
      </c>
      <c r="E33" s="113">
        <v>42186</v>
      </c>
      <c r="F33" s="18"/>
    </row>
    <row r="34" spans="1:6" x14ac:dyDescent="0.25">
      <c r="A34" s="147">
        <v>21</v>
      </c>
      <c r="B34" s="147" t="s">
        <v>2134</v>
      </c>
      <c r="C34" s="27" t="s">
        <v>2076</v>
      </c>
      <c r="D34" s="33" t="s">
        <v>243</v>
      </c>
      <c r="E34" s="113">
        <v>42186</v>
      </c>
      <c r="F34" s="18"/>
    </row>
    <row r="35" spans="1:6" x14ac:dyDescent="0.25">
      <c r="A35" s="147"/>
      <c r="B35" s="147" t="s">
        <v>2134</v>
      </c>
      <c r="C35" s="76" t="s">
        <v>2085</v>
      </c>
      <c r="D35" s="33"/>
      <c r="E35" s="113"/>
      <c r="F35" s="18"/>
    </row>
    <row r="36" spans="1:6" x14ac:dyDescent="0.25">
      <c r="A36" s="147">
        <v>22</v>
      </c>
      <c r="B36" s="147" t="s">
        <v>2134</v>
      </c>
      <c r="C36" s="28" t="s">
        <v>2086</v>
      </c>
      <c r="D36" s="33" t="s">
        <v>652</v>
      </c>
      <c r="E36" s="113">
        <v>42187</v>
      </c>
      <c r="F36" s="18"/>
    </row>
    <row r="37" spans="1:6" x14ac:dyDescent="0.25">
      <c r="A37" s="147">
        <v>23</v>
      </c>
      <c r="B37" s="147" t="s">
        <v>2134</v>
      </c>
      <c r="C37" s="28" t="s">
        <v>2087</v>
      </c>
      <c r="D37" s="33" t="s">
        <v>652</v>
      </c>
      <c r="E37" s="113">
        <v>42188</v>
      </c>
      <c r="F37" s="18"/>
    </row>
    <row r="38" spans="1:6" x14ac:dyDescent="0.25">
      <c r="A38" s="147"/>
      <c r="B38" s="147" t="s">
        <v>2134</v>
      </c>
      <c r="C38" s="76" t="s">
        <v>2088</v>
      </c>
      <c r="D38" s="210"/>
      <c r="E38" s="113"/>
      <c r="F38" s="18"/>
    </row>
    <row r="39" spans="1:6" x14ac:dyDescent="0.25">
      <c r="A39" s="147">
        <v>24</v>
      </c>
      <c r="B39" s="147" t="s">
        <v>2134</v>
      </c>
      <c r="C39" s="29" t="s">
        <v>2089</v>
      </c>
      <c r="D39" s="32" t="s">
        <v>243</v>
      </c>
      <c r="E39" s="113">
        <v>42189</v>
      </c>
      <c r="F39" s="18"/>
    </row>
    <row r="40" spans="1:6" x14ac:dyDescent="0.25">
      <c r="A40" s="147">
        <v>25</v>
      </c>
      <c r="B40" s="147" t="s">
        <v>2134</v>
      </c>
      <c r="C40" s="29" t="s">
        <v>364</v>
      </c>
      <c r="D40" s="32" t="s">
        <v>243</v>
      </c>
      <c r="E40" s="113">
        <v>42190</v>
      </c>
      <c r="F40" s="18"/>
    </row>
    <row r="41" spans="1:6" x14ac:dyDescent="0.25">
      <c r="A41" s="147"/>
      <c r="B41" s="147" t="s">
        <v>2134</v>
      </c>
      <c r="C41" s="76" t="s">
        <v>2090</v>
      </c>
      <c r="D41" s="32"/>
      <c r="E41" s="113"/>
      <c r="F41" s="18"/>
    </row>
    <row r="42" spans="1:6" x14ac:dyDescent="0.25">
      <c r="A42" s="147">
        <v>26</v>
      </c>
      <c r="B42" s="147" t="s">
        <v>2134</v>
      </c>
      <c r="C42" s="30" t="s">
        <v>2092</v>
      </c>
      <c r="D42" s="34" t="s">
        <v>243</v>
      </c>
      <c r="E42" s="113">
        <v>42191</v>
      </c>
      <c r="F42" s="18"/>
    </row>
    <row r="43" spans="1:6" x14ac:dyDescent="0.25">
      <c r="A43" s="147">
        <v>27</v>
      </c>
      <c r="B43" s="147" t="s">
        <v>2134</v>
      </c>
      <c r="C43" s="30" t="s">
        <v>2091</v>
      </c>
      <c r="D43" s="34" t="s">
        <v>243</v>
      </c>
      <c r="E43" s="113">
        <v>42192</v>
      </c>
      <c r="F43" s="18"/>
    </row>
    <row r="44" spans="1:6" x14ac:dyDescent="0.25">
      <c r="A44" s="147"/>
      <c r="B44" s="147" t="s">
        <v>2134</v>
      </c>
      <c r="C44" s="76" t="s">
        <v>2075</v>
      </c>
      <c r="D44" s="35"/>
      <c r="E44" s="113"/>
      <c r="F44" s="18"/>
    </row>
    <row r="45" spans="1:6" x14ac:dyDescent="0.25">
      <c r="A45" s="211">
        <v>28</v>
      </c>
      <c r="B45" s="147" t="s">
        <v>2134</v>
      </c>
      <c r="C45" s="212" t="s">
        <v>2059</v>
      </c>
      <c r="D45" s="213" t="s">
        <v>1095</v>
      </c>
      <c r="E45" s="113">
        <v>42192</v>
      </c>
      <c r="F45" s="211"/>
    </row>
    <row r="46" spans="1:6" x14ac:dyDescent="0.25">
      <c r="A46" s="211">
        <v>29</v>
      </c>
      <c r="B46" s="147" t="s">
        <v>2134</v>
      </c>
      <c r="C46" s="212" t="s">
        <v>2060</v>
      </c>
      <c r="D46" s="213" t="s">
        <v>1095</v>
      </c>
      <c r="E46" s="113">
        <v>42192</v>
      </c>
      <c r="F46" s="21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акм</vt:lpstr>
      <vt:lpstr>акт</vt:lpstr>
      <vt:lpstr>алм</vt:lpstr>
      <vt:lpstr>атыр</vt:lpstr>
      <vt:lpstr>вко</vt:lpstr>
      <vt:lpstr>жамб</vt:lpstr>
      <vt:lpstr>зко</vt:lpstr>
      <vt:lpstr>кар</vt:lpstr>
      <vt:lpstr>костанай</vt:lpstr>
      <vt:lpstr>кыз</vt:lpstr>
      <vt:lpstr>манг</vt:lpstr>
      <vt:lpstr>павл</vt:lpstr>
      <vt:lpstr>ско</vt:lpstr>
      <vt:lpstr>юко</vt:lpstr>
      <vt:lpstr>зко!Область_печати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Марина Маринкина</cp:lastModifiedBy>
  <cp:lastPrinted>2015-07-01T03:48:57Z</cp:lastPrinted>
  <dcterms:created xsi:type="dcterms:W3CDTF">2015-06-24T05:49:25Z</dcterms:created>
  <dcterms:modified xsi:type="dcterms:W3CDTF">2015-10-23T07:56:46Z</dcterms:modified>
</cp:coreProperties>
</file>